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795" windowWidth="15600" windowHeight="11760" activeTab="0"/>
  </bookViews>
  <sheets>
    <sheet name="Profit and Loss Statement" sheetId="1" r:id="rId1"/>
  </sheets>
  <definedNames>
    <definedName name="_xlnm.Print_Area" localSheetId="0">'Profit and Loss Statement'!$B$1:$O$58</definedName>
  </definedNames>
  <calcPr fullCalcOnLoad="1"/>
</workbook>
</file>

<file path=xl/sharedStrings.xml><?xml version="1.0" encoding="utf-8"?>
<sst xmlns="http://schemas.openxmlformats.org/spreadsheetml/2006/main" count="57" uniqueCount="53">
  <si>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</si>
  <si>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</si>
  <si>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</si>
  <si>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</si>
  <si>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</si>
  <si>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</si>
  <si>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</si>
  <si>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</si>
  <si>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</si>
  <si>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</si>
  <si>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</si>
  <si>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</si>
  <si>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</si>
  <si>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Period Starting:</t>
  </si>
  <si>
    <t>Sales</t>
  </si>
  <si>
    <t>Materials</t>
  </si>
  <si>
    <t>Total Cost of Goods Sold</t>
  </si>
  <si>
    <t>Gross Profit</t>
  </si>
  <si>
    <t>Advertising</t>
  </si>
  <si>
    <t>Depreciation</t>
  </si>
  <si>
    <t>Other</t>
  </si>
  <si>
    <r>
      <t>Less</t>
    </r>
    <r>
      <rPr>
        <b/>
        <sz val="8"/>
        <color indexed="8"/>
        <rFont val="Tahoma"/>
        <family val="2"/>
      </rPr>
      <t xml:space="preserve"> Cost of Goods Sold</t>
    </r>
  </si>
  <si>
    <t>Labor</t>
  </si>
  <si>
    <t>Overhead</t>
  </si>
  <si>
    <t>Rent</t>
  </si>
  <si>
    <t>Utilities</t>
  </si>
  <si>
    <t>Travel</t>
  </si>
  <si>
    <t>Miscellaneous</t>
  </si>
  <si>
    <t>Telephone</t>
  </si>
  <si>
    <t>Postage</t>
  </si>
  <si>
    <t>Insurance</t>
  </si>
  <si>
    <t>Operating Expenses</t>
  </si>
  <si>
    <t>Total Operating Expenses</t>
  </si>
  <si>
    <t>Operating Income</t>
  </si>
  <si>
    <t>Income Taxes</t>
  </si>
  <si>
    <t>Net Income (Loss)</t>
  </si>
  <si>
    <t>Cumulative Net Income (Loss)</t>
  </si>
  <si>
    <t>Total Nonoperating Income (Expense)</t>
  </si>
  <si>
    <t>Total Sales</t>
  </si>
  <si>
    <t>Income (Loss) Before Taxes</t>
  </si>
  <si>
    <t>Income Statement - 12 Months</t>
  </si>
  <si>
    <t>© Microsoft, 1998.</t>
  </si>
  <si>
    <t>Salaries and wages</t>
  </si>
  <si>
    <t>Training and development</t>
  </si>
  <si>
    <t>Professional fees</t>
  </si>
  <si>
    <t>Marketing/promotion</t>
  </si>
  <si>
    <t>Office supplies</t>
  </si>
  <si>
    <t>Repairs and maintenance</t>
  </si>
  <si>
    <t>Payroll taxes</t>
  </si>
  <si>
    <t>Employee benefits</t>
  </si>
  <si>
    <t>Interest income (expense)</t>
  </si>
  <si>
    <t>Other income (expense)</t>
  </si>
  <si>
    <t>Bank charges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</si>
</sst>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.00"/>
    <numFmt numFmtId="179" formatCode="&quot;$&quot;#,##0"/>
    <numFmt numFmtId="180" formatCode="#,##0;\ \(#,##0\)"/>
    <numFmt numFmtId="181" formatCode="#,##0_);\ \(#,##0\)"/>
  </numFmts>
  <fonts count="52">
    <font>
      <sz val="10"/>
      <name val="Arial"/>
      <family val="0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b/>
      <u val="single"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11"/>
      <color indexed="23"/>
      <name val="Verdan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Tahoma"/>
      <family val="2"/>
    </font>
    <font>
      <sz val="10"/>
      <color indexed="8"/>
      <name val="Arial"/>
      <family val="0"/>
    </font>
    <font>
      <i/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/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7" fontId="5" fillId="26" borderId="1" applyBorder="0" applyProtection="0">
      <alignment vertical="center"/>
    </xf>
    <xf numFmtId="0" fontId="38" fillId="27" borderId="0" applyNumberFormat="0" applyBorder="0" applyAlignment="0" applyProtection="0"/>
    <xf numFmtId="0" fontId="2" fillId="28" borderId="0" applyBorder="0">
      <alignment horizontal="left" vertical="center" indent="1"/>
      <protection/>
    </xf>
    <xf numFmtId="0" fontId="39" fillId="29" borderId="2" applyNumberFormat="0" applyAlignment="0" applyProtection="0"/>
    <xf numFmtId="0" fontId="40" fillId="30" borderId="3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1" borderId="0" applyNumberFormat="0" applyBorder="0" applyAlignment="0" applyProtection="0"/>
    <xf numFmtId="37" fontId="3" fillId="32" borderId="4" applyBorder="0">
      <alignment horizontal="left" vertical="center" indent="1"/>
      <protection/>
    </xf>
    <xf numFmtId="37" fontId="4" fillId="33" borderId="5" applyFill="0">
      <alignment vertical="center"/>
      <protection/>
    </xf>
    <xf numFmtId="0" fontId="4" fillId="34" borderId="6" applyNumberFormat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6" applyNumberFormat="0" applyFill="0">
      <alignment horizontal="centerContinuous" vertical="top"/>
      <protection/>
    </xf>
    <xf numFmtId="0" fontId="9" fillId="26" borderId="7" applyNumberFormat="0" applyBorder="0">
      <alignment horizontal="left" vertical="center" indent="1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" fillId="28" borderId="0" applyNumberFormat="0" applyProtection="0">
      <alignment horizontal="left" vertical="center" indent="1"/>
    </xf>
    <xf numFmtId="0" fontId="46" fillId="35" borderId="2" applyNumberFormat="0" applyAlignment="0" applyProtection="0"/>
    <xf numFmtId="0" fontId="47" fillId="0" borderId="11" applyNumberFormat="0" applyFill="0" applyAlignment="0" applyProtection="0"/>
    <xf numFmtId="0" fontId="48" fillId="36" borderId="0" applyNumberFormat="0" applyBorder="0" applyAlignment="0" applyProtection="0"/>
    <xf numFmtId="0" fontId="12" fillId="33" borderId="0">
      <alignment horizontal="left" indent="1"/>
      <protection/>
    </xf>
    <xf numFmtId="0" fontId="13" fillId="33" borderId="0">
      <alignment horizontal="left" wrapText="1" indent="1"/>
      <protection/>
    </xf>
    <xf numFmtId="37" fontId="5" fillId="26" borderId="12" applyBorder="0">
      <alignment horizontal="left" vertical="center" indent="2"/>
      <protection/>
    </xf>
    <xf numFmtId="0" fontId="0" fillId="37" borderId="13" applyNumberFormat="0" applyFont="0" applyAlignment="0" applyProtection="0"/>
    <xf numFmtId="0" fontId="49" fillId="29" borderId="14" applyNumberFormat="0" applyAlignment="0" applyProtection="0"/>
    <xf numFmtId="0" fontId="11" fillId="28" borderId="0">
      <alignment horizontal="left" indent="1"/>
      <protection/>
    </xf>
    <xf numFmtId="0" fontId="8" fillId="28" borderId="0" applyBorder="0">
      <alignment horizontal="left" vertical="center" indent="1"/>
      <protection/>
    </xf>
    <xf numFmtId="0" fontId="7" fillId="38" borderId="0" applyBorder="0">
      <alignment horizontal="left" vertical="center" indent="1"/>
      <protection/>
    </xf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26" borderId="16" xfId="0" applyFill="1" applyBorder="1" applyAlignment="1">
      <alignment/>
    </xf>
    <xf numFmtId="0" fontId="4" fillId="34" borderId="17" xfId="49" applyBorder="1">
      <alignment horizontal="left" vertical="top" indent="1"/>
      <protection/>
    </xf>
    <xf numFmtId="37" fontId="5" fillId="26" borderId="18" xfId="39" applyBorder="1">
      <alignment vertical="center"/>
    </xf>
    <xf numFmtId="0" fontId="0" fillId="26" borderId="19" xfId="0" applyFill="1" applyBorder="1" applyAlignment="1">
      <alignment/>
    </xf>
    <xf numFmtId="0" fontId="4" fillId="34" borderId="20" xfId="51" applyFill="1" applyBorder="1">
      <alignment horizontal="centerContinuous" vertical="top"/>
      <protection/>
    </xf>
    <xf numFmtId="0" fontId="0" fillId="26" borderId="4" xfId="0" applyFill="1" applyBorder="1" applyAlignment="1">
      <alignment horizontal="left"/>
    </xf>
    <xf numFmtId="37" fontId="5" fillId="26" borderId="21" xfId="63" applyFont="1" applyBorder="1">
      <alignment horizontal="left" vertical="center" indent="2"/>
      <protection/>
    </xf>
    <xf numFmtId="37" fontId="5" fillId="26" borderId="4" xfId="63" applyBorder="1">
      <alignment horizontal="left" vertical="center" indent="2"/>
      <protection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37" fontId="5" fillId="26" borderId="23" xfId="39" applyBorder="1">
      <alignment vertical="center"/>
    </xf>
    <xf numFmtId="37" fontId="5" fillId="26" borderId="16" xfId="39" applyBorder="1">
      <alignment vertical="center"/>
    </xf>
    <xf numFmtId="37" fontId="5" fillId="26" borderId="22" xfId="39" applyBorder="1">
      <alignment vertical="center"/>
    </xf>
    <xf numFmtId="172" fontId="4" fillId="34" borderId="24" xfId="49" applyNumberFormat="1" applyBorder="1">
      <alignment horizontal="left" vertical="top" indent="1"/>
      <protection/>
    </xf>
    <xf numFmtId="0" fontId="0" fillId="0" borderId="0" xfId="0" applyFill="1" applyAlignment="1">
      <alignment/>
    </xf>
    <xf numFmtId="0" fontId="4" fillId="34" borderId="25" xfId="51" applyFill="1" applyBorder="1">
      <alignment horizontal="centerContinuous" vertical="top"/>
      <protection/>
    </xf>
    <xf numFmtId="0" fontId="6" fillId="26" borderId="0" xfId="0" applyFont="1" applyFill="1" applyBorder="1" applyAlignment="1">
      <alignment/>
    </xf>
    <xf numFmtId="37" fontId="4" fillId="26" borderId="4" xfId="48" applyFill="1" applyBorder="1">
      <alignment vertical="center"/>
      <protection/>
    </xf>
    <xf numFmtId="37" fontId="5" fillId="26" borderId="26" xfId="63" applyBorder="1">
      <alignment horizontal="left" vertical="center" indent="2"/>
      <protection/>
    </xf>
    <xf numFmtId="37" fontId="4" fillId="26" borderId="27" xfId="48" applyFill="1" applyBorder="1">
      <alignment vertical="center"/>
      <protection/>
    </xf>
    <xf numFmtId="0" fontId="4" fillId="34" borderId="28" xfId="49" applyBorder="1">
      <alignment horizontal="left" vertical="top" indent="1"/>
      <protection/>
    </xf>
    <xf numFmtId="37" fontId="5" fillId="26" borderId="29" xfId="39" applyBorder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26" borderId="30" xfId="51" applyFill="1" applyBorder="1">
      <alignment horizontal="centerContinuous" vertical="top"/>
      <protection/>
    </xf>
    <xf numFmtId="0" fontId="4" fillId="26" borderId="31" xfId="51" applyFill="1" applyBorder="1">
      <alignment horizontal="centerContinuous" vertical="top"/>
      <protection/>
    </xf>
    <xf numFmtId="37" fontId="5" fillId="26" borderId="4" xfId="63" applyFont="1" applyFill="1" applyBorder="1">
      <alignment horizontal="left" vertical="center" indent="2"/>
      <protection/>
    </xf>
    <xf numFmtId="37" fontId="4" fillId="26" borderId="32" xfId="48" applyFill="1" applyBorder="1" applyAlignment="1">
      <alignment vertical="center"/>
      <protection/>
    </xf>
    <xf numFmtId="37" fontId="4" fillId="26" borderId="33" xfId="48" applyFill="1" applyBorder="1" applyAlignment="1">
      <alignment vertical="center"/>
      <protection/>
    </xf>
    <xf numFmtId="37" fontId="4" fillId="34" borderId="34" xfId="49" applyNumberFormat="1" applyBorder="1">
      <alignment horizontal="left" vertical="top" indent="1"/>
      <protection/>
    </xf>
    <xf numFmtId="0" fontId="3" fillId="32" borderId="4" xfId="49" applyFont="1" applyFill="1" applyBorder="1">
      <alignment horizontal="left" vertical="top" indent="1"/>
      <protection/>
    </xf>
    <xf numFmtId="37" fontId="4" fillId="26" borderId="30" xfId="48" applyFill="1" applyBorder="1" applyAlignment="1">
      <alignment vertical="center"/>
      <protection/>
    </xf>
    <xf numFmtId="37" fontId="5" fillId="26" borderId="16" xfId="39" applyFill="1" applyBorder="1">
      <alignment vertical="center"/>
    </xf>
    <xf numFmtId="37" fontId="3" fillId="32" borderId="0" xfId="48" applyFont="1" applyFill="1" applyBorder="1" applyAlignment="1">
      <alignment vertical="center"/>
      <protection/>
    </xf>
    <xf numFmtId="37" fontId="4" fillId="34" borderId="28" xfId="49" applyNumberFormat="1" applyBorder="1">
      <alignment horizontal="left" vertical="top" indent="1"/>
      <protection/>
    </xf>
    <xf numFmtId="37" fontId="4" fillId="26" borderId="31" xfId="48" applyFill="1" applyBorder="1" applyAlignment="1">
      <alignment vertical="center"/>
      <protection/>
    </xf>
    <xf numFmtId="37" fontId="5" fillId="26" borderId="22" xfId="39" applyFill="1" applyBorder="1">
      <alignment vertical="center"/>
    </xf>
    <xf numFmtId="37" fontId="3" fillId="32" borderId="4" xfId="47" applyBorder="1">
      <alignment horizontal="left" vertical="center" indent="1"/>
      <protection/>
    </xf>
    <xf numFmtId="37" fontId="4" fillId="26" borderId="29" xfId="48" applyFill="1" applyBorder="1">
      <alignment vertical="center"/>
      <protection/>
    </xf>
    <xf numFmtId="37" fontId="4" fillId="26" borderId="35" xfId="48" applyFill="1" applyBorder="1">
      <alignment vertical="center"/>
      <protection/>
    </xf>
    <xf numFmtId="37" fontId="4" fillId="34" borderId="36" xfId="49" applyNumberFormat="1" applyBorder="1">
      <alignment horizontal="left" vertical="top" indent="1"/>
      <protection/>
    </xf>
    <xf numFmtId="37" fontId="4" fillId="26" borderId="37" xfId="48" applyFill="1" applyBorder="1">
      <alignment vertical="center"/>
      <protection/>
    </xf>
    <xf numFmtId="37" fontId="4" fillId="26" borderId="38" xfId="48" applyFill="1" applyBorder="1">
      <alignment vertical="center"/>
      <protection/>
    </xf>
    <xf numFmtId="37" fontId="3" fillId="32" borderId="0" xfId="48" applyFont="1" applyFill="1" applyBorder="1">
      <alignment vertical="center"/>
      <protection/>
    </xf>
    <xf numFmtId="37" fontId="3" fillId="32" borderId="39" xfId="48" applyFont="1" applyFill="1" applyBorder="1">
      <alignment vertical="center"/>
      <protection/>
    </xf>
    <xf numFmtId="0" fontId="4" fillId="26" borderId="4" xfId="49" applyFill="1" applyBorder="1">
      <alignment horizontal="left" vertical="top" indent="1"/>
      <protection/>
    </xf>
    <xf numFmtId="37" fontId="4" fillId="26" borderId="16" xfId="48" applyFill="1" applyBorder="1">
      <alignment vertical="center"/>
      <protection/>
    </xf>
    <xf numFmtId="37" fontId="4" fillId="26" borderId="22" xfId="48" applyFill="1" applyBorder="1">
      <alignment vertical="center"/>
      <protection/>
    </xf>
    <xf numFmtId="37" fontId="3" fillId="39" borderId="40" xfId="49" applyNumberFormat="1" applyFont="1" applyFill="1" applyBorder="1">
      <alignment horizontal="left" vertical="top" indent="1"/>
      <protection/>
    </xf>
    <xf numFmtId="37" fontId="3" fillId="32" borderId="41" xfId="48" applyFont="1" applyFill="1" applyBorder="1">
      <alignment vertical="center"/>
      <protection/>
    </xf>
    <xf numFmtId="37" fontId="3" fillId="32" borderId="42" xfId="48" applyFont="1" applyFill="1" applyBorder="1">
      <alignment vertical="center"/>
      <protection/>
    </xf>
    <xf numFmtId="0" fontId="2" fillId="32" borderId="43" xfId="0" applyFont="1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37" fontId="3" fillId="32" borderId="0" xfId="47" applyBorder="1">
      <alignment horizontal="left" vertical="center" indent="1"/>
      <protection/>
    </xf>
    <xf numFmtId="37" fontId="3" fillId="32" borderId="0" xfId="47" applyFill="1" applyBorder="1">
      <alignment horizontal="left" vertical="center" indent="1"/>
      <protection/>
    </xf>
    <xf numFmtId="37" fontId="3" fillId="32" borderId="39" xfId="47" applyFill="1" applyBorder="1">
      <alignment horizontal="left" vertical="center" indent="1"/>
      <protection/>
    </xf>
    <xf numFmtId="37" fontId="4" fillId="0" borderId="46" xfId="48" applyFill="1" applyBorder="1">
      <alignment vertical="center"/>
      <protection/>
    </xf>
    <xf numFmtId="0" fontId="3" fillId="39" borderId="4" xfId="49" applyFont="1" applyFill="1" applyBorder="1">
      <alignment horizontal="left" vertical="top" indent="1"/>
      <protection/>
    </xf>
    <xf numFmtId="37" fontId="5" fillId="26" borderId="26" xfId="63" applyFont="1" applyBorder="1">
      <alignment horizontal="left" vertical="center" indent="2"/>
      <protection/>
    </xf>
    <xf numFmtId="0" fontId="10" fillId="26" borderId="17" xfId="50" applyFont="1" applyBorder="1">
      <alignment horizontal="left" vertical="center" indent="1"/>
      <protection/>
    </xf>
    <xf numFmtId="0" fontId="0" fillId="33" borderId="47" xfId="0" applyFill="1" applyBorder="1" applyAlignment="1">
      <alignment/>
    </xf>
    <xf numFmtId="0" fontId="2" fillId="33" borderId="0" xfId="41" applyFont="1" applyFill="1">
      <alignment horizontal="left" vertical="center" indent="1"/>
      <protection/>
    </xf>
    <xf numFmtId="0" fontId="2" fillId="33" borderId="0" xfId="41" applyFill="1">
      <alignment horizontal="left" vertical="center" indent="1"/>
      <protection/>
    </xf>
    <xf numFmtId="0" fontId="13" fillId="33" borderId="0" xfId="62" applyAlignment="1">
      <alignment horizontal="left" wrapText="1" indent="1"/>
      <protection/>
    </xf>
    <xf numFmtId="37" fontId="5" fillId="26" borderId="48" xfId="63" applyFont="1" applyBorder="1">
      <alignment horizontal="left" vertical="center" indent="2"/>
      <protection/>
    </xf>
    <xf numFmtId="37" fontId="14" fillId="26" borderId="16" xfId="39" applyFont="1" applyFill="1" applyBorder="1">
      <alignment vertical="center"/>
    </xf>
    <xf numFmtId="0" fontId="4" fillId="26" borderId="4" xfId="50" applyFont="1" applyBorder="1">
      <alignment horizontal="left" vertical="center" indent="1"/>
      <protection/>
    </xf>
    <xf numFmtId="37" fontId="4" fillId="34" borderId="49" xfId="49" applyNumberFormat="1" applyFont="1" applyBorder="1">
      <alignment horizontal="left" vertical="top" indent="1"/>
      <protection/>
    </xf>
    <xf numFmtId="0" fontId="15" fillId="0" borderId="0" xfId="0" applyFont="1" applyAlignment="1">
      <alignment/>
    </xf>
    <xf numFmtId="37" fontId="3" fillId="32" borderId="39" xfId="48" applyFont="1" applyFill="1" applyBorder="1" applyAlignment="1">
      <alignment vertical="center"/>
      <protection/>
    </xf>
    <xf numFmtId="37" fontId="3" fillId="32" borderId="4" xfId="47" applyFont="1" applyBorder="1">
      <alignment horizontal="left" vertical="center" indent="1"/>
      <protection/>
    </xf>
    <xf numFmtId="37" fontId="17" fillId="26" borderId="19" xfId="39" applyFont="1" applyBorder="1">
      <alignment vertical="center"/>
    </xf>
    <xf numFmtId="37" fontId="17" fillId="26" borderId="18" xfId="39" applyFont="1" applyBorder="1">
      <alignment vertical="center"/>
    </xf>
    <xf numFmtId="37" fontId="17" fillId="26" borderId="50" xfId="39" applyFont="1" applyBorder="1">
      <alignment vertical="center"/>
    </xf>
    <xf numFmtId="0" fontId="18" fillId="26" borderId="0" xfId="0" applyFont="1" applyFill="1" applyBorder="1" applyAlignment="1">
      <alignment/>
    </xf>
    <xf numFmtId="37" fontId="17" fillId="26" borderId="23" xfId="39" applyFont="1" applyBorder="1">
      <alignment vertical="center"/>
    </xf>
    <xf numFmtId="0" fontId="18" fillId="0" borderId="0" xfId="0" applyFont="1" applyAlignment="1">
      <alignment/>
    </xf>
    <xf numFmtId="37" fontId="17" fillId="26" borderId="26" xfId="63" applyFont="1" applyBorder="1">
      <alignment horizontal="left" vertical="center" indent="2"/>
      <protection/>
    </xf>
    <xf numFmtId="37" fontId="19" fillId="26" borderId="18" xfId="39" applyFont="1" applyBorder="1">
      <alignment vertical="center"/>
    </xf>
    <xf numFmtId="37" fontId="4" fillId="0" borderId="46" xfId="48" applyFont="1" applyFill="1" applyBorder="1">
      <alignment vertical="center"/>
      <protection/>
    </xf>
    <xf numFmtId="37" fontId="17" fillId="26" borderId="21" xfId="63" applyFont="1" applyBorder="1">
      <alignment horizontal="left" vertical="center" indent="2"/>
      <protection/>
    </xf>
    <xf numFmtId="37" fontId="17" fillId="26" borderId="51" xfId="63" applyFont="1" applyBorder="1">
      <alignment horizontal="left" vertical="center" indent="2"/>
      <protection/>
    </xf>
    <xf numFmtId="0" fontId="18" fillId="0" borderId="52" xfId="0" applyFont="1" applyBorder="1" applyAlignment="1">
      <alignment/>
    </xf>
    <xf numFmtId="0" fontId="18" fillId="0" borderId="18" xfId="0" applyFont="1" applyBorder="1" applyAlignment="1">
      <alignment/>
    </xf>
    <xf numFmtId="37" fontId="17" fillId="26" borderId="21" xfId="63" applyFont="1" applyBorder="1" applyAlignment="1">
      <alignment horizontal="left" vertical="center" indent="2"/>
      <protection/>
    </xf>
    <xf numFmtId="37" fontId="4" fillId="26" borderId="27" xfId="48" applyFont="1" applyFill="1" applyBorder="1">
      <alignment vertical="center"/>
      <protection/>
    </xf>
    <xf numFmtId="37" fontId="4" fillId="26" borderId="53" xfId="48" applyFont="1" applyFill="1" applyBorder="1">
      <alignment vertical="center"/>
      <protection/>
    </xf>
    <xf numFmtId="0" fontId="18" fillId="26" borderId="0" xfId="0" applyFont="1" applyFill="1" applyBorder="1" applyAlignment="1">
      <alignment/>
    </xf>
    <xf numFmtId="37" fontId="17" fillId="26" borderId="7" xfId="63" applyFont="1" applyBorder="1">
      <alignment horizontal="left" vertical="center" indent="2"/>
      <protection/>
    </xf>
    <xf numFmtId="37" fontId="17" fillId="26" borderId="16" xfId="39" applyFont="1" applyBorder="1">
      <alignment vertical="center"/>
    </xf>
    <xf numFmtId="37" fontId="17" fillId="26" borderId="22" xfId="39" applyFont="1" applyBorder="1">
      <alignment vertical="center"/>
    </xf>
    <xf numFmtId="37" fontId="4" fillId="0" borderId="22" xfId="48" applyFont="1" applyFill="1" applyBorder="1">
      <alignment vertical="center"/>
      <protection/>
    </xf>
    <xf numFmtId="0" fontId="18" fillId="26" borderId="0" xfId="0" applyFont="1" applyFill="1" applyAlignment="1">
      <alignment/>
    </xf>
    <xf numFmtId="37" fontId="4" fillId="34" borderId="34" xfId="49" applyNumberFormat="1" applyFont="1" applyBorder="1">
      <alignment horizontal="left" vertical="top" indent="1"/>
      <protection/>
    </xf>
    <xf numFmtId="0" fontId="18" fillId="0" borderId="0" xfId="0" applyFont="1" applyFill="1" applyAlignment="1">
      <alignment/>
    </xf>
    <xf numFmtId="0" fontId="5" fillId="33" borderId="41" xfId="41" applyFont="1" applyFill="1" applyBorder="1" applyAlignment="1">
      <alignment horizontal="right" vertical="center"/>
      <protection/>
    </xf>
    <xf numFmtId="0" fontId="0" fillId="0" borderId="41" xfId="0" applyBorder="1" applyAlignment="1">
      <alignment horizontal="right" vertical="center"/>
    </xf>
    <xf numFmtId="0" fontId="13" fillId="33" borderId="0" xfId="62" applyFont="1" applyAlignment="1">
      <alignment horizontal="left" wrapText="1" indent="1"/>
      <protection/>
    </xf>
    <xf numFmtId="0" fontId="0" fillId="0" borderId="0" xfId="0" applyAlignment="1">
      <alignment horizontal="left" wrapText="1" inden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Explanatory Text" xfId="44"/>
    <cellStyle name="Followed Hyperlink" xfId="45"/>
    <cellStyle name="Good" xfId="46"/>
    <cellStyle name="header" xfId="47"/>
    <cellStyle name="Header Total" xfId="48"/>
    <cellStyle name="Header1" xfId="49"/>
    <cellStyle name="Header2" xfId="50"/>
    <cellStyle name="Header3" xfId="51"/>
    <cellStyle name="Header4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nPrint_Heading" xfId="61"/>
    <cellStyle name="NonPrint_TemTitle" xfId="62"/>
    <cellStyle name="Normal 2" xfId="63"/>
    <cellStyle name="Note" xfId="64"/>
    <cellStyle name="Output" xfId="65"/>
    <cellStyle name="Product Title" xfId="66"/>
    <cellStyle name="Tex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3"/>
  <sheetViews>
    <sheetView tabSelected="1" zoomScale="80" zoomScaleNormal="80" zoomScalePageLayoutView="0" workbookViewId="0" topLeftCell="A4">
      <selection activeCell="T33" sqref="T33"/>
    </sheetView>
  </sheetViews>
  <sheetFormatPr defaultColWidth="8.8515625" defaultRowHeight="12.75"/>
  <cols>
    <col min="1" max="1" width="1.28515625" style="0" customWidth="1"/>
    <col min="2" max="2" width="25.7109375" style="0" customWidth="1"/>
    <col min="3" max="15" width="9.7109375" style="0" customWidth="1"/>
    <col min="16" max="16" width="1.28515625" style="0" customWidth="1"/>
  </cols>
  <sheetData>
    <row r="1" spans="1:16" ht="12" customHeight="1">
      <c r="A1" s="1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</row>
    <row r="2" spans="1:16" ht="14.25">
      <c r="A2" s="1"/>
      <c r="B2" s="101" t="s">
        <v>40</v>
      </c>
      <c r="C2" s="102"/>
      <c r="D2" s="102"/>
      <c r="E2" s="102"/>
      <c r="F2" s="102"/>
      <c r="G2" s="102"/>
      <c r="H2" s="102"/>
      <c r="I2" s="67"/>
      <c r="J2" s="67"/>
      <c r="K2" s="67"/>
      <c r="L2" s="67"/>
      <c r="M2" s="67"/>
      <c r="N2" s="67"/>
      <c r="O2" s="67"/>
      <c r="P2" s="2"/>
    </row>
    <row r="3" spans="1:16" ht="12.75">
      <c r="A3" s="1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</row>
    <row r="4" spans="1:16" ht="12.75">
      <c r="A4" s="1"/>
      <c r="B4" s="65"/>
      <c r="C4" s="66"/>
      <c r="D4" s="66"/>
      <c r="E4" s="66"/>
      <c r="F4" s="66"/>
      <c r="G4" s="66"/>
      <c r="H4" s="66"/>
      <c r="I4" s="99" t="s">
        <v>41</v>
      </c>
      <c r="J4" s="100"/>
      <c r="K4" s="100"/>
      <c r="L4" s="100"/>
      <c r="M4" s="100"/>
      <c r="N4" s="100"/>
      <c r="O4" s="100"/>
      <c r="P4" s="2"/>
    </row>
    <row r="5" spans="1:16" ht="12.75">
      <c r="A5" s="1"/>
      <c r="B5" s="54"/>
      <c r="C5" s="55"/>
      <c r="D5" s="55"/>
      <c r="E5" s="55"/>
      <c r="F5" s="55"/>
      <c r="G5" s="55"/>
      <c r="H5" s="55"/>
      <c r="I5" s="55"/>
      <c r="J5" s="55"/>
      <c r="K5" s="55"/>
      <c r="L5" s="56"/>
      <c r="M5" s="56"/>
      <c r="N5" s="56"/>
      <c r="O5" s="56"/>
      <c r="P5" s="2"/>
    </row>
    <row r="6" spans="1:16" ht="12.75">
      <c r="A6" s="2"/>
      <c r="B6" s="74" t="s">
        <v>40</v>
      </c>
      <c r="C6" s="57"/>
      <c r="D6" s="58"/>
      <c r="E6" s="58"/>
      <c r="F6" s="58"/>
      <c r="G6" s="58"/>
      <c r="H6" s="58"/>
      <c r="I6" s="58"/>
      <c r="J6" s="58"/>
      <c r="K6" s="58"/>
      <c r="L6" s="59"/>
      <c r="M6" s="59"/>
      <c r="N6" s="59"/>
      <c r="O6" s="59"/>
      <c r="P6" s="2"/>
    </row>
    <row r="7" spans="1:16" ht="12.75">
      <c r="A7" s="2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"/>
      <c r="P7" s="2"/>
    </row>
    <row r="8" spans="1:16" ht="13.5" thickBot="1">
      <c r="A8" s="2"/>
      <c r="B8" s="16" t="s">
        <v>13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18" t="s">
        <v>12</v>
      </c>
      <c r="P8" s="2"/>
    </row>
    <row r="9" spans="1:16" ht="12.75">
      <c r="A9" s="2"/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"/>
    </row>
    <row r="10" spans="1:16" ht="12.75">
      <c r="A10" s="2"/>
      <c r="B10" s="4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2"/>
      <c r="P10" s="2"/>
    </row>
    <row r="11" spans="1:16" ht="12.75">
      <c r="A11" s="2"/>
      <c r="B11" s="21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0">
        <f>SUM(C11:N11)</f>
        <v>0</v>
      </c>
      <c r="P11" s="2"/>
    </row>
    <row r="12" spans="1:16" ht="13.5" thickBot="1">
      <c r="A12" s="2"/>
      <c r="B12" s="21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0">
        <f>SUM(C12:N12)</f>
        <v>0</v>
      </c>
      <c r="P12" s="2"/>
    </row>
    <row r="13" spans="1:16" ht="13.5" thickBot="1">
      <c r="A13" s="2"/>
      <c r="B13" s="32" t="s">
        <v>38</v>
      </c>
      <c r="C13" s="22">
        <f aca="true" t="shared" si="0" ref="C13:O13">SUM(C11:C12)</f>
        <v>0</v>
      </c>
      <c r="D13" s="30">
        <f t="shared" si="0"/>
        <v>0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31">
        <f t="shared" si="0"/>
        <v>0</v>
      </c>
      <c r="P13" s="2"/>
    </row>
    <row r="14" spans="1:16" ht="12.75">
      <c r="A14" s="2"/>
      <c r="B14" s="20"/>
      <c r="C14" s="2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2"/>
    </row>
    <row r="15" spans="1:16" ht="12.75">
      <c r="A15" s="2"/>
      <c r="B15" s="63" t="s">
        <v>21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13"/>
      <c r="P15" s="2"/>
    </row>
    <row r="16" spans="1:16" ht="12.75">
      <c r="A16" s="2"/>
      <c r="B16" s="10" t="s">
        <v>15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60">
        <f>SUM(C16:N16)</f>
        <v>0</v>
      </c>
      <c r="P16" s="2"/>
    </row>
    <row r="17" spans="1:16" ht="12.75">
      <c r="A17" s="2"/>
      <c r="B17" s="9" t="s">
        <v>22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60">
        <f>SUM(C17:N17)</f>
        <v>0</v>
      </c>
      <c r="P17" s="2"/>
    </row>
    <row r="18" spans="1:16" ht="12.75">
      <c r="A18" s="2"/>
      <c r="B18" s="62" t="s">
        <v>23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0">
        <f>SUM(C18:N18)</f>
        <v>0</v>
      </c>
      <c r="P18" s="2"/>
    </row>
    <row r="19" spans="1:16" ht="13.5" thickBot="1">
      <c r="A19" s="2"/>
      <c r="B19" s="68" t="s">
        <v>20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60">
        <f>SUM(C19:N19)</f>
        <v>0</v>
      </c>
      <c r="P19" s="2"/>
    </row>
    <row r="20" spans="1:16" ht="13.5" thickBot="1">
      <c r="A20" s="2"/>
      <c r="B20" s="32" t="s">
        <v>16</v>
      </c>
      <c r="C20" s="30">
        <f aca="true" t="shared" si="1" ref="C20:O20">SUM(C16:C19)</f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1">
        <f t="shared" si="1"/>
        <v>0</v>
      </c>
      <c r="P20" s="2"/>
    </row>
    <row r="21" spans="1:16" ht="12.75">
      <c r="A21" s="2"/>
      <c r="B21" s="3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8"/>
      <c r="P21" s="2"/>
    </row>
    <row r="22" spans="1:16" ht="12.75">
      <c r="A22" s="2"/>
      <c r="B22" s="40" t="s">
        <v>17</v>
      </c>
      <c r="C22" s="36">
        <f>C13-C20</f>
        <v>0</v>
      </c>
      <c r="D22" s="36">
        <f aca="true" t="shared" si="2" ref="D22:N22">D13-D20</f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73">
        <f>O13-O20</f>
        <v>0</v>
      </c>
      <c r="P22" s="2"/>
    </row>
    <row r="23" spans="1:16" ht="12.75">
      <c r="A23" s="2"/>
      <c r="B23" s="29"/>
      <c r="C23" s="6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9"/>
      <c r="P23" s="2"/>
    </row>
    <row r="24" spans="1:16" s="80" customFormat="1" ht="12.75">
      <c r="A24" s="78"/>
      <c r="B24" s="70" t="s">
        <v>31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9"/>
      <c r="P24" s="78"/>
    </row>
    <row r="25" spans="1:16" s="80" customFormat="1" ht="12.75">
      <c r="A25" s="78"/>
      <c r="B25" s="81" t="s">
        <v>42</v>
      </c>
      <c r="C25" s="76"/>
      <c r="D25" s="76"/>
      <c r="E25" s="82"/>
      <c r="F25" s="76"/>
      <c r="G25" s="76"/>
      <c r="H25" s="76"/>
      <c r="I25" s="76"/>
      <c r="J25" s="76"/>
      <c r="K25" s="76"/>
      <c r="L25" s="76"/>
      <c r="M25" s="76"/>
      <c r="N25" s="76"/>
      <c r="O25" s="83">
        <f aca="true" t="shared" si="3" ref="O25:O42">SUM(C25:N25)</f>
        <v>0</v>
      </c>
      <c r="P25" s="78"/>
    </row>
    <row r="26" spans="1:16" s="80" customFormat="1" ht="12.75">
      <c r="A26" s="78"/>
      <c r="B26" s="81" t="s">
        <v>49</v>
      </c>
      <c r="C26" s="76"/>
      <c r="D26" s="76"/>
      <c r="E26" s="82"/>
      <c r="F26" s="76"/>
      <c r="G26" s="76"/>
      <c r="H26" s="76"/>
      <c r="I26" s="76"/>
      <c r="J26" s="76"/>
      <c r="K26" s="76"/>
      <c r="L26" s="76"/>
      <c r="M26" s="76"/>
      <c r="N26" s="76"/>
      <c r="O26" s="83">
        <f t="shared" si="3"/>
        <v>0</v>
      </c>
      <c r="P26" s="78"/>
    </row>
    <row r="27" spans="1:16" s="80" customFormat="1" ht="12.75">
      <c r="A27" s="78"/>
      <c r="B27" s="81" t="s">
        <v>48</v>
      </c>
      <c r="C27" s="76"/>
      <c r="D27" s="76"/>
      <c r="E27" s="82"/>
      <c r="F27" s="76"/>
      <c r="G27" s="76"/>
      <c r="H27" s="76"/>
      <c r="I27" s="76"/>
      <c r="J27" s="76"/>
      <c r="K27" s="76"/>
      <c r="L27" s="76"/>
      <c r="M27" s="76"/>
      <c r="N27" s="76"/>
      <c r="O27" s="83">
        <f t="shared" si="3"/>
        <v>0</v>
      </c>
      <c r="P27" s="78"/>
    </row>
    <row r="28" spans="1:16" s="80" customFormat="1" ht="12.75">
      <c r="A28" s="78"/>
      <c r="B28" s="81" t="s">
        <v>24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83">
        <f t="shared" si="3"/>
        <v>0</v>
      </c>
      <c r="P28" s="78"/>
    </row>
    <row r="29" spans="1:16" s="80" customFormat="1" ht="12.75">
      <c r="A29" s="78"/>
      <c r="B29" s="81" t="s">
        <v>25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83">
        <f t="shared" si="3"/>
        <v>0</v>
      </c>
      <c r="P29" s="78"/>
    </row>
    <row r="30" spans="1:16" s="80" customFormat="1" ht="12.75">
      <c r="A30" s="78"/>
      <c r="B30" s="81" t="s">
        <v>47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83">
        <f t="shared" si="3"/>
        <v>0</v>
      </c>
      <c r="P30" s="78"/>
    </row>
    <row r="31" spans="1:16" s="80" customFormat="1" ht="12.75">
      <c r="A31" s="78"/>
      <c r="B31" s="84" t="s">
        <v>30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83">
        <f t="shared" si="3"/>
        <v>0</v>
      </c>
      <c r="P31" s="78"/>
    </row>
    <row r="32" spans="1:16" s="80" customFormat="1" ht="12.75">
      <c r="A32" s="78"/>
      <c r="B32" s="84" t="s">
        <v>26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83">
        <f t="shared" si="3"/>
        <v>0</v>
      </c>
      <c r="P32" s="78"/>
    </row>
    <row r="33" spans="1:16" s="80" customFormat="1" ht="12.75">
      <c r="A33" s="78"/>
      <c r="B33" s="84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83">
        <f t="shared" si="3"/>
        <v>0</v>
      </c>
      <c r="P33" s="78"/>
    </row>
    <row r="34" spans="1:16" s="80" customFormat="1" ht="12.75">
      <c r="A34" s="78"/>
      <c r="B34" s="84" t="s">
        <v>29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83">
        <f t="shared" si="3"/>
        <v>0</v>
      </c>
      <c r="P34" s="78"/>
    </row>
    <row r="35" spans="1:16" s="80" customFormat="1" ht="12.75">
      <c r="A35" s="78"/>
      <c r="B35" s="84" t="s">
        <v>46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83">
        <f t="shared" si="3"/>
        <v>0</v>
      </c>
      <c r="P35" s="78"/>
    </row>
    <row r="36" spans="1:16" s="80" customFormat="1" ht="12.75">
      <c r="A36" s="78"/>
      <c r="B36" s="85" t="s">
        <v>18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83">
        <f t="shared" si="3"/>
        <v>0</v>
      </c>
      <c r="P36" s="78"/>
    </row>
    <row r="37" spans="1:17" s="87" customFormat="1" ht="12.75">
      <c r="A37" s="78"/>
      <c r="B37" s="81" t="s">
        <v>45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83">
        <f t="shared" si="3"/>
        <v>0</v>
      </c>
      <c r="P37" s="78"/>
      <c r="Q37" s="86"/>
    </row>
    <row r="38" spans="1:17" s="87" customFormat="1" ht="12.75">
      <c r="A38" s="78"/>
      <c r="B38" s="81" t="s">
        <v>44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3">
        <f t="shared" si="3"/>
        <v>0</v>
      </c>
      <c r="P38" s="78"/>
      <c r="Q38" s="86"/>
    </row>
    <row r="39" spans="1:17" s="87" customFormat="1" ht="12.75">
      <c r="A39" s="78"/>
      <c r="B39" s="81" t="s">
        <v>43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83">
        <f t="shared" si="3"/>
        <v>0</v>
      </c>
      <c r="P39" s="78"/>
      <c r="Q39" s="86"/>
    </row>
    <row r="40" spans="1:17" s="87" customFormat="1" ht="12.75">
      <c r="A40" s="78"/>
      <c r="B40" s="81" t="s">
        <v>52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83">
        <f t="shared" si="3"/>
        <v>0</v>
      </c>
      <c r="P40" s="78"/>
      <c r="Q40" s="86"/>
    </row>
    <row r="41" spans="1:16" s="80" customFormat="1" ht="12.75">
      <c r="A41" s="78"/>
      <c r="B41" s="81" t="s">
        <v>19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83">
        <f t="shared" si="3"/>
        <v>0</v>
      </c>
      <c r="P41" s="78"/>
    </row>
    <row r="42" spans="1:16" s="80" customFormat="1" ht="12.75">
      <c r="A42" s="78"/>
      <c r="B42" s="88" t="s">
        <v>27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83">
        <f t="shared" si="3"/>
        <v>0</v>
      </c>
      <c r="P42" s="78"/>
    </row>
    <row r="43" spans="1:16" s="80" customFormat="1" ht="13.5" thickBot="1">
      <c r="A43" s="78"/>
      <c r="B43" s="88" t="s">
        <v>20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3">
        <f>SUM(C43:N43)</f>
        <v>0</v>
      </c>
      <c r="P43" s="78"/>
    </row>
    <row r="44" spans="1:16" s="80" customFormat="1" ht="13.5" thickBot="1">
      <c r="A44" s="78"/>
      <c r="B44" s="71" t="s">
        <v>32</v>
      </c>
      <c r="C44" s="89">
        <f aca="true" t="shared" si="4" ref="C44:N44">SUM(C25:C43)</f>
        <v>0</v>
      </c>
      <c r="D44" s="89">
        <f t="shared" si="4"/>
        <v>0</v>
      </c>
      <c r="E44" s="89">
        <f t="shared" si="4"/>
        <v>0</v>
      </c>
      <c r="F44" s="89">
        <f t="shared" si="4"/>
        <v>0</v>
      </c>
      <c r="G44" s="89">
        <f t="shared" si="4"/>
        <v>0</v>
      </c>
      <c r="H44" s="89">
        <f t="shared" si="4"/>
        <v>0</v>
      </c>
      <c r="I44" s="89">
        <f t="shared" si="4"/>
        <v>0</v>
      </c>
      <c r="J44" s="89">
        <f t="shared" si="4"/>
        <v>0</v>
      </c>
      <c r="K44" s="89">
        <f t="shared" si="4"/>
        <v>0</v>
      </c>
      <c r="L44" s="89">
        <f t="shared" si="4"/>
        <v>0</v>
      </c>
      <c r="M44" s="89">
        <f t="shared" si="4"/>
        <v>0</v>
      </c>
      <c r="N44" s="89">
        <f t="shared" si="4"/>
        <v>0</v>
      </c>
      <c r="O44" s="90">
        <f>SUM(O25:O43)</f>
        <v>0</v>
      </c>
      <c r="P44" s="91"/>
    </row>
    <row r="45" spans="1:16" ht="12.75">
      <c r="A45" s="2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2"/>
    </row>
    <row r="46" spans="1:16" ht="12.75">
      <c r="A46" s="2"/>
      <c r="B46" s="61" t="s">
        <v>33</v>
      </c>
      <c r="C46" s="46">
        <f>C22-C44</f>
        <v>0</v>
      </c>
      <c r="D46" s="46">
        <f aca="true" t="shared" si="5" ref="D46:N46">D22-D44</f>
        <v>0</v>
      </c>
      <c r="E46" s="46">
        <f t="shared" si="5"/>
        <v>0</v>
      </c>
      <c r="F46" s="46">
        <f t="shared" si="5"/>
        <v>0</v>
      </c>
      <c r="G46" s="46">
        <f t="shared" si="5"/>
        <v>0</v>
      </c>
      <c r="H46" s="46">
        <f t="shared" si="5"/>
        <v>0</v>
      </c>
      <c r="I46" s="46">
        <f t="shared" si="5"/>
        <v>0</v>
      </c>
      <c r="J46" s="46">
        <f t="shared" si="5"/>
        <v>0</v>
      </c>
      <c r="K46" s="46">
        <f t="shared" si="5"/>
        <v>0</v>
      </c>
      <c r="L46" s="46">
        <f t="shared" si="5"/>
        <v>0</v>
      </c>
      <c r="M46" s="46">
        <f t="shared" si="5"/>
        <v>0</v>
      </c>
      <c r="N46" s="46">
        <f t="shared" si="5"/>
        <v>0</v>
      </c>
      <c r="O46" s="47">
        <f>O22-O44</f>
        <v>0</v>
      </c>
      <c r="P46" s="2"/>
    </row>
    <row r="47" spans="1:16" s="80" customFormat="1" ht="12.75">
      <c r="A47" s="78"/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P47" s="78"/>
    </row>
    <row r="48" spans="1:16" s="80" customFormat="1" ht="12.75">
      <c r="A48" s="78"/>
      <c r="B48" s="92" t="s">
        <v>50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5">
        <f>SUM(C48:N48)</f>
        <v>0</v>
      </c>
      <c r="P48" s="78"/>
    </row>
    <row r="49" spans="1:16" s="80" customFormat="1" ht="13.5" thickBot="1">
      <c r="A49" s="78"/>
      <c r="B49" s="88" t="s">
        <v>51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3">
        <f>SUM(C49:N49)</f>
        <v>0</v>
      </c>
      <c r="P49" s="78"/>
    </row>
    <row r="50" spans="1:16" s="80" customFormat="1" ht="13.5" thickBot="1">
      <c r="A50" s="78"/>
      <c r="B50" s="71" t="s">
        <v>37</v>
      </c>
      <c r="C50" s="89">
        <f aca="true" t="shared" si="6" ref="C50:N50">SUM(C48:C49)</f>
        <v>0</v>
      </c>
      <c r="D50" s="89">
        <f t="shared" si="6"/>
        <v>0</v>
      </c>
      <c r="E50" s="89">
        <f t="shared" si="6"/>
        <v>0</v>
      </c>
      <c r="F50" s="89">
        <f t="shared" si="6"/>
        <v>0</v>
      </c>
      <c r="G50" s="89">
        <f t="shared" si="6"/>
        <v>0</v>
      </c>
      <c r="H50" s="89">
        <f t="shared" si="6"/>
        <v>0</v>
      </c>
      <c r="I50" s="89">
        <f t="shared" si="6"/>
        <v>0</v>
      </c>
      <c r="J50" s="89">
        <f t="shared" si="6"/>
        <v>0</v>
      </c>
      <c r="K50" s="89">
        <f t="shared" si="6"/>
        <v>0</v>
      </c>
      <c r="L50" s="89">
        <f t="shared" si="6"/>
        <v>0</v>
      </c>
      <c r="M50" s="89">
        <f t="shared" si="6"/>
        <v>0</v>
      </c>
      <c r="N50" s="89">
        <f t="shared" si="6"/>
        <v>0</v>
      </c>
      <c r="O50" s="90">
        <f>SUM(O48:O49)</f>
        <v>0</v>
      </c>
      <c r="P50" s="78"/>
    </row>
    <row r="51" spans="1:16" ht="12.75">
      <c r="A51" s="2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2"/>
    </row>
    <row r="52" spans="1:16" ht="12.75">
      <c r="A52" s="2"/>
      <c r="B52" s="33" t="s">
        <v>39</v>
      </c>
      <c r="C52" s="46">
        <f>C46+C50</f>
        <v>0</v>
      </c>
      <c r="D52" s="46">
        <f aca="true" t="shared" si="7" ref="D52:N52">D46+D50</f>
        <v>0</v>
      </c>
      <c r="E52" s="46">
        <f t="shared" si="7"/>
        <v>0</v>
      </c>
      <c r="F52" s="46">
        <f t="shared" si="7"/>
        <v>0</v>
      </c>
      <c r="G52" s="46">
        <f t="shared" si="7"/>
        <v>0</v>
      </c>
      <c r="H52" s="46">
        <f t="shared" si="7"/>
        <v>0</v>
      </c>
      <c r="I52" s="46">
        <f t="shared" si="7"/>
        <v>0</v>
      </c>
      <c r="J52" s="46">
        <f t="shared" si="7"/>
        <v>0</v>
      </c>
      <c r="K52" s="46">
        <f t="shared" si="7"/>
        <v>0</v>
      </c>
      <c r="L52" s="46">
        <f t="shared" si="7"/>
        <v>0</v>
      </c>
      <c r="M52" s="46">
        <f t="shared" si="7"/>
        <v>0</v>
      </c>
      <c r="N52" s="46">
        <f t="shared" si="7"/>
        <v>0</v>
      </c>
      <c r="O52" s="47">
        <f>O46+O50</f>
        <v>0</v>
      </c>
      <c r="P52" s="1"/>
    </row>
    <row r="53" spans="1:16" ht="13.5" thickBot="1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2"/>
    </row>
    <row r="54" spans="1:78" s="80" customFormat="1" ht="13.5" thickBot="1">
      <c r="A54" s="96"/>
      <c r="B54" s="97" t="s">
        <v>34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0">
        <f>SUM(C54:N54)</f>
        <v>0</v>
      </c>
      <c r="P54" s="96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</row>
    <row r="55" spans="1:16" ht="12.75">
      <c r="A55" s="2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2"/>
    </row>
    <row r="56" spans="2:78" s="2" customFormat="1" ht="12.75">
      <c r="B56" s="33" t="s">
        <v>35</v>
      </c>
      <c r="C56" s="46">
        <f>C52-C54</f>
        <v>0</v>
      </c>
      <c r="D56" s="46">
        <f aca="true" t="shared" si="8" ref="D56:O56">D52-D54</f>
        <v>0</v>
      </c>
      <c r="E56" s="46">
        <f t="shared" si="8"/>
        <v>0</v>
      </c>
      <c r="F56" s="46">
        <f t="shared" si="8"/>
        <v>0</v>
      </c>
      <c r="G56" s="46">
        <f t="shared" si="8"/>
        <v>0</v>
      </c>
      <c r="H56" s="46">
        <f t="shared" si="8"/>
        <v>0</v>
      </c>
      <c r="I56" s="46">
        <f t="shared" si="8"/>
        <v>0</v>
      </c>
      <c r="J56" s="46">
        <f t="shared" si="8"/>
        <v>0</v>
      </c>
      <c r="K56" s="46">
        <f t="shared" si="8"/>
        <v>0</v>
      </c>
      <c r="L56" s="46">
        <f t="shared" si="8"/>
        <v>0</v>
      </c>
      <c r="M56" s="46">
        <f t="shared" si="8"/>
        <v>0</v>
      </c>
      <c r="N56" s="46">
        <f t="shared" si="8"/>
        <v>0</v>
      </c>
      <c r="O56" s="47">
        <f t="shared" si="8"/>
        <v>0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2:78" s="2" customFormat="1" ht="12.75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2:78" s="19" customFormat="1" ht="12.75">
      <c r="B58" s="51" t="s">
        <v>36</v>
      </c>
      <c r="C58" s="52">
        <f>C56</f>
        <v>0</v>
      </c>
      <c r="D58" s="52">
        <f aca="true" t="shared" si="9" ref="D58:N58">D56+C58</f>
        <v>0</v>
      </c>
      <c r="E58" s="52">
        <f t="shared" si="9"/>
        <v>0</v>
      </c>
      <c r="F58" s="52">
        <f t="shared" si="9"/>
        <v>0</v>
      </c>
      <c r="G58" s="52">
        <f t="shared" si="9"/>
        <v>0</v>
      </c>
      <c r="H58" s="52">
        <f t="shared" si="9"/>
        <v>0</v>
      </c>
      <c r="I58" s="52">
        <f t="shared" si="9"/>
        <v>0</v>
      </c>
      <c r="J58" s="52">
        <f t="shared" si="9"/>
        <v>0</v>
      </c>
      <c r="K58" s="52">
        <f t="shared" si="9"/>
        <v>0</v>
      </c>
      <c r="L58" s="52">
        <f t="shared" si="9"/>
        <v>0</v>
      </c>
      <c r="M58" s="52">
        <f t="shared" si="9"/>
        <v>0</v>
      </c>
      <c r="N58" s="52">
        <f t="shared" si="9"/>
        <v>0</v>
      </c>
      <c r="O58" s="53">
        <f>O56</f>
        <v>0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</row>
    <row r="59" spans="17:78" s="1" customFormat="1" ht="12.75"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</row>
    <row r="60" spans="17:78" s="1" customFormat="1" ht="12.75"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</row>
    <row r="63" ht="12.75">
      <c r="C63" s="72"/>
    </row>
  </sheetData>
  <sheetProtection/>
  <mergeCells count="2">
    <mergeCell ref="I4:O4"/>
    <mergeCell ref="B2:H2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600" verticalDpi="600" orientation="landscape" scale="54"/>
  <headerFooter alignWithMargins="0">
    <oddHeader>&amp;LDate: &amp;D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- 12 Months</dc:title>
  <dc:subject/>
  <dc:creator>Microsoft Corporation</dc:creator>
  <cp:keywords/>
  <dc:description/>
  <cp:lastModifiedBy>user</cp:lastModifiedBy>
  <cp:lastPrinted>2008-03-21T14:58:42Z</cp:lastPrinted>
  <dcterms:created xsi:type="dcterms:W3CDTF">1998-01-28T03:20:06Z</dcterms:created>
  <dcterms:modified xsi:type="dcterms:W3CDTF">2016-08-09T06:48:10Z</dcterms:modified>
  <cp:category/>
  <cp:version/>
  <cp:contentType/>
  <cp:contentStatus/>
</cp:coreProperties>
</file>