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Risk Register" sheetId="1" r:id="rId1"/>
    <sheet name="risk category" sheetId="2" r:id="rId2"/>
  </sheets>
  <definedNames>
    <definedName name="_xlnm.Print_Titles" localSheetId="0">'Risk Register'!$6:$7</definedName>
    <definedName name="Risk_category">'risk category'!$A$1:$A$15</definedName>
  </definedNames>
  <calcPr fullCalcOnLoad="1"/>
</workbook>
</file>

<file path=xl/sharedStrings.xml><?xml version="1.0" encoding="utf-8"?>
<sst xmlns="http://schemas.openxmlformats.org/spreadsheetml/2006/main" count="130" uniqueCount="130">
  <si>
    <t>ID</t>
  </si>
  <si>
    <t>Date 
Raised</t>
  </si>
  <si>
    <t>Risk Owner</t>
  </si>
  <si>
    <t>Low</t>
  </si>
  <si>
    <t>High</t>
  </si>
  <si>
    <t>Mitigation</t>
  </si>
  <si>
    <t>Control/ Monitor</t>
  </si>
  <si>
    <t>Identification</t>
  </si>
  <si>
    <t>Reference</t>
  </si>
  <si>
    <t>Financial</t>
  </si>
  <si>
    <t>Description of Risk (D)</t>
  </si>
  <si>
    <t>Facilitator:</t>
  </si>
  <si>
    <t>If there are any strategies or controls already in place for the corresponding risks</t>
  </si>
  <si>
    <t>Very Low</t>
  </si>
  <si>
    <t>How the risks and the corresponding mitigation actions can be monitored</t>
  </si>
  <si>
    <t>Political</t>
  </si>
  <si>
    <t>Infrastructure</t>
  </si>
  <si>
    <t>Reputation</t>
  </si>
  <si>
    <t>Legal</t>
  </si>
  <si>
    <t>Environmental</t>
  </si>
  <si>
    <t>Technology</t>
  </si>
  <si>
    <t>Organisational</t>
  </si>
  <si>
    <t>Legislation</t>
  </si>
  <si>
    <t>Behaviour</t>
  </si>
  <si>
    <t>International</t>
  </si>
  <si>
    <t>Others</t>
  </si>
  <si>
    <t>Course quality</t>
  </si>
  <si>
    <t>Program delivery</t>
  </si>
  <si>
    <t>Research</t>
  </si>
  <si>
    <r>
      <t xml:space="preserve">   Academic</t>
    </r>
    <r>
      <rPr>
        <sz val="9"/>
        <rFont val="Book Antiqua"/>
        <family val="1"/>
      </rPr>
      <t xml:space="preserve"> (Course quality)</t>
    </r>
  </si>
  <si>
    <r>
      <t xml:space="preserve">   Academic</t>
    </r>
    <r>
      <rPr>
        <sz val="9"/>
        <rFont val="Book Antiqua"/>
        <family val="1"/>
      </rPr>
      <t xml:space="preserve"> (Program delivery)</t>
    </r>
  </si>
  <si>
    <r>
      <t xml:space="preserve">   Academic</t>
    </r>
    <r>
      <rPr>
        <sz val="9"/>
        <rFont val="Book Antiqua"/>
        <family val="1"/>
      </rPr>
      <t xml:space="preserve"> (Research)</t>
    </r>
  </si>
  <si>
    <t xml:space="preserve">   Behaviour</t>
  </si>
  <si>
    <t xml:space="preserve">   Environmental</t>
  </si>
  <si>
    <t xml:space="preserve">   Financial</t>
  </si>
  <si>
    <t xml:space="preserve">   Infrastructure</t>
  </si>
  <si>
    <t xml:space="preserve">   International</t>
  </si>
  <si>
    <t xml:space="preserve">   Legal</t>
  </si>
  <si>
    <t xml:space="preserve">   Legislation</t>
  </si>
  <si>
    <t xml:space="preserve">   Organisational</t>
  </si>
  <si>
    <t xml:space="preserve">   Political</t>
  </si>
  <si>
    <t xml:space="preserve">   Reputation</t>
  </si>
  <si>
    <t xml:space="preserve">   Technology</t>
  </si>
  <si>
    <t>Adverse effects or events that affect the achievement of the organisation's objectives/ potential opportunity that may add value to the organisation's operations</t>
  </si>
  <si>
    <t>auto-calculated</t>
  </si>
  <si>
    <t>Ref. to Risk Category column ( C )</t>
  </si>
  <si>
    <t>Actions completion date</t>
  </si>
  <si>
    <t>Action due 
date</t>
  </si>
  <si>
    <t>Likelihood</t>
  </si>
  <si>
    <t>School/ Unit:</t>
  </si>
  <si>
    <t>Effective</t>
  </si>
  <si>
    <t>Options to manage/ mitigate risks identified if the existing controls are considered inadequate or ineffective e.g. to avoid/ transfer/ control the residual risks that are intolerable</t>
  </si>
  <si>
    <t>Critical</t>
  </si>
  <si>
    <t>≤ 2</t>
  </si>
  <si>
    <t xml:space="preserve">    Others</t>
  </si>
  <si>
    <t>rating 1-5</t>
  </si>
  <si>
    <t>rating  1-5</t>
  </si>
  <si>
    <r>
      <t>Risk Category</t>
    </r>
    <r>
      <rPr>
        <sz val="10"/>
        <rFont val="Book Antiqua"/>
        <family val="1"/>
      </rPr>
      <t xml:space="preserve"> (</t>
    </r>
    <r>
      <rPr>
        <sz val="8"/>
        <rFont val="Book Antiqua"/>
        <family val="1"/>
      </rPr>
      <t>drop down list</t>
    </r>
    <r>
      <rPr>
        <sz val="10"/>
        <rFont val="Book Antiqua"/>
        <family val="1"/>
      </rPr>
      <t>)</t>
    </r>
  </si>
  <si>
    <t>Key 1:</t>
  </si>
  <si>
    <t>Key 2:</t>
  </si>
  <si>
    <t>Moderate</t>
  </si>
  <si>
    <t>Controls are excessive, impose more damages than benefits and/or reduce efficiency in operations or likelihood of achieving objectives</t>
  </si>
  <si>
    <t>(L)</t>
  </si>
  <si>
    <t>(5)  Almost certain</t>
  </si>
  <si>
    <t>(4)  Likely</t>
  </si>
  <si>
    <t>(3)  Possible</t>
  </si>
  <si>
    <t>(2)  Unlikely</t>
  </si>
  <si>
    <t>(1)  Rare</t>
  </si>
  <si>
    <t>Impact / Consequence</t>
  </si>
  <si>
    <t>(I)</t>
  </si>
  <si>
    <t xml:space="preserve">(5)  Catastrophic </t>
  </si>
  <si>
    <t>(4)  Major</t>
  </si>
  <si>
    <t>(3)  Moderate</t>
  </si>
  <si>
    <t>(2)  Minor</t>
  </si>
  <si>
    <t>(1)  Insignificant</t>
  </si>
  <si>
    <t>(L) X (I)</t>
  </si>
  <si>
    <t>&gt; 20</t>
  </si>
  <si>
    <t>≥ 13 &amp; ≤ 19</t>
  </si>
  <si>
    <t>≥ 5 &amp; ≤ 12</t>
  </si>
  <si>
    <t>≥ 3 &amp; ≤ 4</t>
  </si>
  <si>
    <t>RISK ASSESSMENT</t>
  </si>
  <si>
    <t>A)</t>
  </si>
  <si>
    <t>Brief Guide - lines:</t>
  </si>
  <si>
    <t>• Loss of public confidence in the University
• Contractual, legislative or regulatory non-compliance with certain litigation, prosecution or penalties</t>
  </si>
  <si>
    <t>• Serious impact on services or quality
• Probable loss of public confidence in the University
• Contractual, legislative or regulatory non-compliance with probable litigation, prosecution or penalties</t>
  </si>
  <si>
    <t>• Moderate decline in services or quality
• Possible loss of public confidence in the University
• Contractual, legislative or regulatory non-compliance with potential for litigation, prosecution or penalties</t>
  </si>
  <si>
    <t>• Minor impact on services or quality
• No loss of public confidence in the University
• Contractual, legislative or regulatory non-compliance but unlikely to result in litigation, prosecution or penalties</t>
  </si>
  <si>
    <t>(a)</t>
  </si>
  <si>
    <t>(b)</t>
  </si>
  <si>
    <t>KEYS FOR RATING SCALE:</t>
  </si>
  <si>
    <t xml:space="preserve"> Select Rating between  1 - 5  where: 1= Very Low,   5= Very high</t>
  </si>
  <si>
    <t>Overall Risk</t>
  </si>
  <si>
    <t>Impact</t>
  </si>
  <si>
    <t>&lt;notes&gt;</t>
  </si>
  <si>
    <t>Risk rating (Key 1)</t>
  </si>
  <si>
    <t>Control effectiveness rating (Key 2)</t>
  </si>
  <si>
    <t>Overall  Rating</t>
  </si>
  <si>
    <t>Figure in bracket representing the financial impact to individual business unit/ operation/ project</t>
  </si>
  <si>
    <t>Controls in place (I)</t>
  </si>
  <si>
    <t>Control effectiveness</t>
  </si>
  <si>
    <t>Further Actions (L)</t>
  </si>
  <si>
    <t>Mitigation Actions
Tracking Strategy (M)</t>
  </si>
  <si>
    <t>Overal residual risk rating   (Auto calculated by system)</t>
  </si>
  <si>
    <t>Robust</t>
  </si>
  <si>
    <t>Have significant impact on risk and achieving organisation objectives</t>
  </si>
  <si>
    <t>Have a direct impact on risk</t>
  </si>
  <si>
    <t>Adequate but marginal</t>
  </si>
  <si>
    <t>Relevant to address corresponding risk</t>
  </si>
  <si>
    <t>Need improvement</t>
  </si>
  <si>
    <t>Need substantial revision to improve effectiveness</t>
  </si>
  <si>
    <t>Deficient/ineffective (b)</t>
  </si>
  <si>
    <t>No impact on risk mitigation</t>
  </si>
  <si>
    <r>
      <t>• Potential financial impact of $10m ($1m)</t>
    </r>
    <r>
      <rPr>
        <i/>
        <sz val="10"/>
        <rFont val="Times New Roman"/>
        <family val="1"/>
      </rPr>
      <t>(a)</t>
    </r>
    <r>
      <rPr>
        <sz val="10"/>
        <rFont val="Times New Roman"/>
        <family val="1"/>
      </rPr>
      <t xml:space="preserve"> or more
• Detrimental impact on operations or major projects
• Sustained loss in reputation ,    •   Life threatening
• Sustained impact on services or quality
</t>
    </r>
  </si>
  <si>
    <t xml:space="preserve">• Potential financial impact of $5m ($500,000) or more
• Major impact on operations or major projects
• Serious loss in reputation ,    •   Extensive injuries
</t>
  </si>
  <si>
    <t xml:space="preserve">• Potential financial impact of $2m ($200,000) or more
• Moderate impact on operations or major projects
• Short-term loss in reputation ,    •   Minor injuries
</t>
  </si>
  <si>
    <t xml:space="preserve">• Potential financial impact of less than $1m ($100,000)
• Minor impact on operations or major projects
• No loss in reputation ,    •   Potential for injury
</t>
  </si>
  <si>
    <t>EVALUATION ON CONTROL EFFECTIVENESS (including assessment of control design and implementation)</t>
  </si>
  <si>
    <t xml:space="preserve"> Impact to the University (E)</t>
  </si>
  <si>
    <t>rating   1-5</t>
  </si>
  <si>
    <r>
      <t>RISK RATING SCALE</t>
    </r>
    <r>
      <rPr>
        <sz val="10"/>
        <rFont val="Book Antiqua"/>
        <family val="1"/>
      </rPr>
      <t xml:space="preserve"> (The risk level for the issues raised in (D) will be assessed without taking into account existing controls e.g.. management strategies, checks &amp; balances, policies &amp; procedures etc.).   </t>
    </r>
  </si>
  <si>
    <t>•  Potential financial impact less than $1m (&lt; $100,000)                            • Impact can be absorbed by daily business running costs</t>
  </si>
  <si>
    <r>
      <t>WESTERN SYDNEY UNIVERSITY  RISK ASSESSMENT WORKSHEET  (</t>
    </r>
    <r>
      <rPr>
        <b/>
        <sz val="11"/>
        <color indexed="20"/>
        <rFont val="Book Antiqua"/>
        <family val="1"/>
      </rPr>
      <t>A4 print</t>
    </r>
    <r>
      <rPr>
        <b/>
        <sz val="18"/>
        <color indexed="20"/>
        <rFont val="Book Antiqua"/>
        <family val="1"/>
      </rPr>
      <t>)</t>
    </r>
  </si>
  <si>
    <t>Risk Category</t>
  </si>
  <si>
    <t xml:space="preserve">Likelihood </t>
  </si>
  <si>
    <t>Identifier:</t>
  </si>
  <si>
    <t>Project:</t>
  </si>
  <si>
    <t>Assessment scale – Effectiveness of existing controls (in Column I) for mitigating the risk identified</t>
  </si>
  <si>
    <t>Who implements the actions</t>
  </si>
  <si>
    <t>Possible impact/ consequence if the event occurs: in $ or some other qualitative measures e.g. university image/ staff morale etc.</t>
  </si>
  <si>
    <r>
      <t>Overall risk level is a result of "Likelihood  x  Impact"</t>
    </r>
    <r>
      <rPr>
        <i/>
        <sz val="10"/>
        <color indexed="20"/>
        <rFont val="Book Antiqua"/>
        <family val="1"/>
      </rPr>
      <t>(auto-calculated; no need to fill in)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</si>
</sst>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HK$&quot;#,##0_);\(&quot;HK$&quot;#,##0\)"/>
    <numFmt numFmtId="173" formatCode="&quot;HK$&quot;#,##0_);[Red]\(&quot;HK$&quot;#,##0\)"/>
    <numFmt numFmtId="174" formatCode="&quot;HK$&quot;#,##0.00_);\(&quot;HK$&quot;#,##0.00\)"/>
    <numFmt numFmtId="175" formatCode="&quot;HK$&quot;#,##0.00_);[Red]\(&quot;HK$&quot;#,##0.00\)"/>
    <numFmt numFmtId="176" formatCode="_(&quot;HK$&quot;* #,##0_);_(&quot;HK$&quot;* \(#,##0\);_(&quot;HK$&quot;* &quot;-&quot;_);_(@_)"/>
    <numFmt numFmtId="177" formatCode="_(&quot;HK$&quot;* #,##0.00_);_(&quot;HK$&quot;* \(#,##0.00\);_(&quot;HK$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d\-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C09]dddd\,\ d\ mmmm\ yyyy"/>
    <numFmt numFmtId="188" formatCode="d/mm/yy;@"/>
    <numFmt numFmtId="189" formatCode="mmm\-yyyy"/>
  </numFmts>
  <fonts count="6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ok Antiqua"/>
      <family val="1"/>
    </font>
    <font>
      <b/>
      <sz val="16"/>
      <color indexed="9"/>
      <name val="Book Antiqua"/>
      <family val="1"/>
    </font>
    <font>
      <b/>
      <sz val="10"/>
      <color indexed="62"/>
      <name val="Book Antiqua"/>
      <family val="1"/>
    </font>
    <font>
      <b/>
      <sz val="9"/>
      <color indexed="62"/>
      <name val="Book Antiqua"/>
      <family val="1"/>
    </font>
    <font>
      <sz val="10"/>
      <color indexed="56"/>
      <name val="Book Antiqua"/>
      <family val="1"/>
    </font>
    <font>
      <b/>
      <sz val="10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sz val="8"/>
      <color indexed="12"/>
      <name val="Book Antiqua"/>
      <family val="1"/>
    </font>
    <font>
      <b/>
      <sz val="12"/>
      <name val="Book Antiqua"/>
      <family val="1"/>
    </font>
    <font>
      <b/>
      <sz val="7"/>
      <name val="Book Antiqua"/>
      <family val="1"/>
    </font>
    <font>
      <b/>
      <sz val="11"/>
      <name val="Book Antiqua"/>
      <family val="1"/>
    </font>
    <font>
      <sz val="8"/>
      <name val="Arial"/>
      <family val="2"/>
    </font>
    <font>
      <sz val="9"/>
      <color indexed="12"/>
      <name val="Book Antiqua"/>
      <family val="1"/>
    </font>
    <font>
      <sz val="9"/>
      <color indexed="20"/>
      <name val="Book Antiqua"/>
      <family val="1"/>
    </font>
    <font>
      <sz val="12"/>
      <name val="Book Antiqua"/>
      <family val="1"/>
    </font>
    <font>
      <sz val="7.5"/>
      <color indexed="12"/>
      <name val="Book Antiqua"/>
      <family val="1"/>
    </font>
    <font>
      <sz val="10"/>
      <color indexed="53"/>
      <name val="Book Antiqua"/>
      <family val="1"/>
    </font>
    <font>
      <sz val="10"/>
      <name val="Times New Roman"/>
      <family val="1"/>
    </font>
    <font>
      <i/>
      <sz val="10"/>
      <name val="Book Antiqua"/>
      <family val="1"/>
    </font>
    <font>
      <sz val="10"/>
      <color indexed="20"/>
      <name val="Arial"/>
      <family val="2"/>
    </font>
    <font>
      <sz val="10"/>
      <color indexed="12"/>
      <name val="Book Antiqua"/>
      <family val="1"/>
    </font>
    <font>
      <i/>
      <sz val="10"/>
      <name val="Times New Roman"/>
      <family val="1"/>
    </font>
    <font>
      <b/>
      <sz val="14"/>
      <name val="Book Antiqua"/>
      <family val="1"/>
    </font>
    <font>
      <sz val="10"/>
      <color indexed="20"/>
      <name val="Book Antiqua"/>
      <family val="1"/>
    </font>
    <font>
      <i/>
      <sz val="10"/>
      <color indexed="20"/>
      <name val="Book Antiqua"/>
      <family val="1"/>
    </font>
    <font>
      <b/>
      <sz val="18"/>
      <color indexed="20"/>
      <name val="Book Antiqua"/>
      <family val="1"/>
    </font>
    <font>
      <sz val="7.5"/>
      <name val="Book Antiqua"/>
      <family val="1"/>
    </font>
    <font>
      <b/>
      <sz val="11"/>
      <color indexed="2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Book Antiqua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BE5F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Continuous" vertical="center"/>
    </xf>
    <xf numFmtId="188" fontId="8" fillId="0" borderId="0" xfId="0" applyNumberFormat="1" applyFont="1" applyFill="1" applyBorder="1" applyAlignment="1">
      <alignment horizontal="left"/>
    </xf>
    <xf numFmtId="188" fontId="3" fillId="0" borderId="0" xfId="0" applyNumberFormat="1" applyFont="1" applyAlignment="1">
      <alignment horizontal="center"/>
    </xf>
    <xf numFmtId="0" fontId="7" fillId="33" borderId="12" xfId="0" applyFont="1" applyFill="1" applyBorder="1" applyAlignment="1">
      <alignment/>
    </xf>
    <xf numFmtId="188" fontId="3" fillId="0" borderId="0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15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9" fillId="0" borderId="17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wrapText="1"/>
    </xf>
    <xf numFmtId="0" fontId="8" fillId="0" borderId="18" xfId="0" applyFont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19" xfId="0" applyFont="1" applyBorder="1" applyAlignment="1">
      <alignment/>
    </xf>
    <xf numFmtId="0" fontId="18" fillId="34" borderId="12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 quotePrefix="1">
      <alignment horizontal="center" vertical="center" wrapText="1"/>
    </xf>
    <xf numFmtId="0" fontId="22" fillId="0" borderId="0" xfId="0" applyFont="1" applyFill="1" applyBorder="1" applyAlignment="1">
      <alignment horizontal="right"/>
    </xf>
    <xf numFmtId="0" fontId="8" fillId="36" borderId="12" xfId="0" applyFont="1" applyFill="1" applyBorder="1" applyAlignment="1">
      <alignment horizontal="centerContinuous" vertical="center"/>
    </xf>
    <xf numFmtId="188" fontId="8" fillId="36" borderId="12" xfId="0" applyNumberFormat="1" applyFont="1" applyFill="1" applyBorder="1" applyAlignment="1">
      <alignment horizontal="centerContinuous" vertical="center"/>
    </xf>
    <xf numFmtId="0" fontId="11" fillId="36" borderId="12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188" fontId="12" fillId="0" borderId="0" xfId="0" applyNumberFormat="1" applyFont="1" applyBorder="1" applyAlignment="1">
      <alignment horizontal="center" textRotation="90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188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8" fillId="0" borderId="0" xfId="0" applyFont="1" applyFill="1" applyBorder="1" applyAlignment="1">
      <alignment/>
    </xf>
    <xf numFmtId="0" fontId="8" fillId="37" borderId="0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0" fontId="8" fillId="38" borderId="21" xfId="0" applyFont="1" applyFill="1" applyBorder="1" applyAlignment="1">
      <alignment horizontal="center"/>
    </xf>
    <xf numFmtId="0" fontId="8" fillId="38" borderId="22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6" fillId="0" borderId="12" xfId="0" applyFont="1" applyBorder="1" applyAlignment="1">
      <alignment vertical="top" wrapText="1"/>
    </xf>
    <xf numFmtId="0" fontId="26" fillId="0" borderId="12" xfId="0" applyFont="1" applyBorder="1" applyAlignment="1">
      <alignment horizontal="left" vertical="top" wrapText="1"/>
    </xf>
    <xf numFmtId="0" fontId="11" fillId="33" borderId="12" xfId="0" applyFont="1" applyFill="1" applyBorder="1" applyAlignment="1">
      <alignment horizontal="center" textRotation="90" wrapText="1"/>
    </xf>
    <xf numFmtId="0" fontId="11" fillId="34" borderId="12" xfId="0" applyFont="1" applyFill="1" applyBorder="1" applyAlignment="1">
      <alignment horizontal="center" textRotation="90" wrapText="1"/>
    </xf>
    <xf numFmtId="0" fontId="11" fillId="39" borderId="12" xfId="0" applyFont="1" applyFill="1" applyBorder="1" applyAlignment="1">
      <alignment horizontal="center" textRotation="90" wrapText="1"/>
    </xf>
    <xf numFmtId="0" fontId="8" fillId="40" borderId="0" xfId="0" applyFont="1" applyFill="1" applyBorder="1" applyAlignment="1">
      <alignment horizontal="center"/>
    </xf>
    <xf numFmtId="0" fontId="8" fillId="40" borderId="20" xfId="0" applyFont="1" applyFill="1" applyBorder="1" applyAlignment="1">
      <alignment horizontal="center"/>
    </xf>
    <xf numFmtId="0" fontId="8" fillId="41" borderId="0" xfId="0" applyFont="1" applyFill="1" applyBorder="1" applyAlignment="1">
      <alignment horizontal="center"/>
    </xf>
    <xf numFmtId="0" fontId="8" fillId="41" borderId="20" xfId="0" applyFont="1" applyFill="1" applyBorder="1" applyAlignment="1">
      <alignment horizontal="center"/>
    </xf>
    <xf numFmtId="0" fontId="8" fillId="42" borderId="0" xfId="0" applyFont="1" applyFill="1" applyBorder="1" applyAlignment="1">
      <alignment horizontal="center"/>
    </xf>
    <xf numFmtId="0" fontId="8" fillId="42" borderId="2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0" fontId="8" fillId="40" borderId="18" xfId="0" applyFont="1" applyFill="1" applyBorder="1" applyAlignment="1">
      <alignment horizontal="center"/>
    </xf>
    <xf numFmtId="0" fontId="8" fillId="41" borderId="18" xfId="0" applyFont="1" applyFill="1" applyBorder="1" applyAlignment="1">
      <alignment horizontal="center"/>
    </xf>
    <xf numFmtId="0" fontId="8" fillId="42" borderId="18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0" borderId="18" xfId="0" applyFont="1" applyBorder="1" applyAlignment="1">
      <alignment horizontal="left" vertical="top" indent="2"/>
    </xf>
    <xf numFmtId="0" fontId="8" fillId="0" borderId="23" xfId="0" applyFont="1" applyBorder="1" applyAlignment="1">
      <alignment horizontal="left" vertical="top" indent="2"/>
    </xf>
    <xf numFmtId="0" fontId="8" fillId="0" borderId="24" xfId="0" applyFont="1" applyBorder="1" applyAlignment="1">
      <alignment horizontal="left" vertical="top" indent="2"/>
    </xf>
    <xf numFmtId="0" fontId="8" fillId="0" borderId="22" xfId="0" applyFont="1" applyBorder="1" applyAlignment="1">
      <alignment horizontal="left" vertical="top" indent="2"/>
    </xf>
    <xf numFmtId="0" fontId="8" fillId="0" borderId="25" xfId="0" applyFont="1" applyBorder="1" applyAlignment="1">
      <alignment horizontal="left" indent="2"/>
    </xf>
    <xf numFmtId="0" fontId="23" fillId="0" borderId="26" xfId="0" applyFont="1" applyBorder="1" applyAlignment="1">
      <alignment horizontal="left" indent="3"/>
    </xf>
    <xf numFmtId="0" fontId="8" fillId="0" borderId="27" xfId="0" applyFont="1" applyBorder="1" applyAlignment="1">
      <alignment horizontal="left" indent="2"/>
    </xf>
    <xf numFmtId="0" fontId="3" fillId="0" borderId="26" xfId="0" applyFont="1" applyBorder="1" applyAlignment="1">
      <alignment horizontal="left" indent="2"/>
    </xf>
    <xf numFmtId="0" fontId="23" fillId="0" borderId="28" xfId="0" applyFont="1" applyBorder="1" applyAlignment="1">
      <alignment horizontal="left" inden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center"/>
    </xf>
    <xf numFmtId="0" fontId="23" fillId="0" borderId="11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/>
    </xf>
    <xf numFmtId="0" fontId="23" fillId="0" borderId="29" xfId="0" applyFont="1" applyBorder="1" applyAlignment="1">
      <alignment horizontal="left" vertical="top"/>
    </xf>
    <xf numFmtId="0" fontId="3" fillId="0" borderId="12" xfId="0" applyFont="1" applyBorder="1" applyAlignment="1">
      <alignment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/>
    </xf>
    <xf numFmtId="188" fontId="29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/>
    </xf>
    <xf numFmtId="14" fontId="25" fillId="0" borderId="12" xfId="0" applyNumberFormat="1" applyFont="1" applyBorder="1" applyAlignment="1">
      <alignment vertical="center" textRotation="90" wrapText="1"/>
    </xf>
    <xf numFmtId="0" fontId="3" fillId="0" borderId="12" xfId="0" applyFont="1" applyBorder="1" applyAlignment="1">
      <alignment horizontal="center" vertical="top" textRotation="90" wrapText="1"/>
    </xf>
    <xf numFmtId="0" fontId="32" fillId="33" borderId="12" xfId="0" applyFont="1" applyFill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188" fontId="18" fillId="0" borderId="12" xfId="0" applyNumberFormat="1" applyFont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 textRotation="90" wrapText="1"/>
    </xf>
    <xf numFmtId="188" fontId="9" fillId="0" borderId="12" xfId="0" applyNumberFormat="1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188" fontId="11" fillId="36" borderId="12" xfId="0" applyNumberFormat="1" applyFont="1" applyFill="1" applyBorder="1" applyAlignment="1">
      <alignment horizontal="center" vertical="center" textRotation="90" wrapText="1"/>
    </xf>
    <xf numFmtId="0" fontId="3" fillId="0" borderId="31" xfId="0" applyFont="1" applyBorder="1" applyAlignment="1">
      <alignment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" fillId="0" borderId="0" xfId="53" applyAlignment="1" applyProtection="1">
      <alignment horizontal="right"/>
      <protection/>
    </xf>
    <xf numFmtId="0" fontId="4" fillId="0" borderId="10" xfId="0" applyFont="1" applyFill="1" applyBorder="1" applyAlignment="1">
      <alignment horizontal="centerContinuous" vertical="center"/>
    </xf>
    <xf numFmtId="0" fontId="28" fillId="0" borderId="11" xfId="0" applyFont="1" applyFill="1" applyBorder="1" applyAlignment="1">
      <alignment horizontal="center"/>
    </xf>
    <xf numFmtId="0" fontId="32" fillId="35" borderId="12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vertical="top" wrapText="1"/>
    </xf>
    <xf numFmtId="0" fontId="11" fillId="0" borderId="32" xfId="0" applyFont="1" applyFill="1" applyBorder="1" applyAlignment="1">
      <alignment horizontal="center" vertical="center" textRotation="90" wrapText="1"/>
    </xf>
    <xf numFmtId="0" fontId="19" fillId="0" borderId="12" xfId="0" applyFont="1" applyBorder="1" applyAlignment="1">
      <alignment vertical="center" textRotation="90" wrapText="1"/>
    </xf>
    <xf numFmtId="0" fontId="11" fillId="36" borderId="12" xfId="0" applyFont="1" applyFill="1" applyBorder="1" applyAlignment="1">
      <alignment horizontal="center" vertical="center" textRotation="90" wrapText="1"/>
    </xf>
    <xf numFmtId="188" fontId="8" fillId="0" borderId="0" xfId="0" applyNumberFormat="1" applyFont="1" applyFill="1" applyBorder="1" applyAlignment="1">
      <alignment horizontal="right"/>
    </xf>
    <xf numFmtId="0" fontId="9" fillId="34" borderId="12" xfId="0" applyFont="1" applyFill="1" applyBorder="1" applyAlignment="1">
      <alignment horizontal="center" vertical="center" textRotation="90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6" borderId="3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15" fillId="36" borderId="13" xfId="0" applyFont="1" applyFill="1" applyBorder="1" applyAlignment="1">
      <alignment horizontal="center" vertical="center"/>
    </xf>
    <xf numFmtId="0" fontId="15" fillId="36" borderId="15" xfId="0" applyFont="1" applyFill="1" applyBorder="1" applyAlignment="1">
      <alignment horizontal="center" vertical="center"/>
    </xf>
    <xf numFmtId="0" fontId="15" fillId="36" borderId="34" xfId="0" applyFont="1" applyFill="1" applyBorder="1" applyAlignment="1">
      <alignment horizontal="center" vertical="center"/>
    </xf>
    <xf numFmtId="0" fontId="8" fillId="42" borderId="24" xfId="0" applyFont="1" applyFill="1" applyBorder="1" applyAlignment="1">
      <alignment horizontal="center"/>
    </xf>
    <xf numFmtId="0" fontId="8" fillId="42" borderId="11" xfId="0" applyFont="1" applyFill="1" applyBorder="1" applyAlignment="1">
      <alignment horizontal="center"/>
    </xf>
    <xf numFmtId="0" fontId="8" fillId="42" borderId="35" xfId="0" applyFont="1" applyFill="1" applyBorder="1" applyAlignment="1">
      <alignment horizontal="center"/>
    </xf>
    <xf numFmtId="0" fontId="8" fillId="41" borderId="23" xfId="0" applyFont="1" applyFill="1" applyBorder="1" applyAlignment="1">
      <alignment horizontal="center"/>
    </xf>
    <xf numFmtId="0" fontId="8" fillId="41" borderId="36" xfId="0" applyFont="1" applyFill="1" applyBorder="1" applyAlignment="1">
      <alignment horizontal="center"/>
    </xf>
    <xf numFmtId="0" fontId="8" fillId="41" borderId="37" xfId="0" applyFont="1" applyFill="1" applyBorder="1" applyAlignment="1">
      <alignment horizontal="center"/>
    </xf>
    <xf numFmtId="0" fontId="8" fillId="38" borderId="21" xfId="0" applyFont="1" applyFill="1" applyBorder="1" applyAlignment="1">
      <alignment horizontal="center"/>
    </xf>
    <xf numFmtId="0" fontId="8" fillId="38" borderId="38" xfId="0" applyFont="1" applyFill="1" applyBorder="1" applyAlignment="1">
      <alignment horizontal="center"/>
    </xf>
    <xf numFmtId="0" fontId="8" fillId="38" borderId="39" xfId="0" applyFont="1" applyFill="1" applyBorder="1" applyAlignment="1">
      <alignment horizontal="center"/>
    </xf>
    <xf numFmtId="0" fontId="8" fillId="38" borderId="22" xfId="0" applyFont="1" applyFill="1" applyBorder="1" applyAlignment="1">
      <alignment horizontal="center"/>
    </xf>
    <xf numFmtId="0" fontId="8" fillId="38" borderId="29" xfId="0" applyFont="1" applyFill="1" applyBorder="1" applyAlignment="1">
      <alignment horizontal="center"/>
    </xf>
    <xf numFmtId="0" fontId="8" fillId="38" borderId="31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0" fillId="36" borderId="34" xfId="0" applyFont="1" applyFill="1" applyBorder="1" applyAlignment="1">
      <alignment horizontal="center" vertical="center"/>
    </xf>
    <xf numFmtId="0" fontId="11" fillId="43" borderId="40" xfId="0" applyFont="1" applyFill="1" applyBorder="1" applyAlignment="1">
      <alignment horizontal="center" vertical="center" textRotation="90" wrapText="1"/>
    </xf>
    <xf numFmtId="0" fontId="11" fillId="43" borderId="41" xfId="0" applyFont="1" applyFill="1" applyBorder="1" applyAlignment="1">
      <alignment horizontal="center" vertical="center" textRotation="90" wrapText="1"/>
    </xf>
    <xf numFmtId="0" fontId="11" fillId="43" borderId="32" xfId="0" applyFont="1" applyFill="1" applyBorder="1" applyAlignment="1">
      <alignment horizontal="center" vertical="center" textRotation="90" wrapText="1"/>
    </xf>
    <xf numFmtId="0" fontId="9" fillId="0" borderId="13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23" fillId="0" borderId="42" xfId="0" applyFont="1" applyBorder="1" applyAlignment="1">
      <alignment horizontal="left" vertical="top" wrapText="1"/>
    </xf>
    <xf numFmtId="0" fontId="23" fillId="0" borderId="38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3" fillId="0" borderId="36" xfId="0" applyFont="1" applyBorder="1" applyAlignment="1">
      <alignment horizontal="left" vertical="top" wrapText="1"/>
    </xf>
    <xf numFmtId="0" fontId="23" fillId="0" borderId="39" xfId="0" applyFont="1" applyBorder="1" applyAlignment="1">
      <alignment horizontal="left" vertical="top" wrapText="1"/>
    </xf>
    <xf numFmtId="0" fontId="23" fillId="0" borderId="43" xfId="0" applyFont="1" applyBorder="1" applyAlignment="1">
      <alignment horizontal="left" vertical="top" wrapText="1"/>
    </xf>
    <xf numFmtId="0" fontId="23" fillId="0" borderId="44" xfId="0" applyFont="1" applyBorder="1" applyAlignment="1">
      <alignment horizontal="left" vertical="top" wrapText="1"/>
    </xf>
    <xf numFmtId="0" fontId="8" fillId="37" borderId="23" xfId="0" applyFont="1" applyFill="1" applyBorder="1" applyAlignment="1">
      <alignment horizontal="center"/>
    </xf>
    <xf numFmtId="0" fontId="8" fillId="37" borderId="36" xfId="0" applyFont="1" applyFill="1" applyBorder="1" applyAlignment="1">
      <alignment horizontal="center"/>
    </xf>
    <xf numFmtId="0" fontId="8" fillId="37" borderId="37" xfId="0" applyFont="1" applyFill="1" applyBorder="1" applyAlignment="1">
      <alignment horizontal="center"/>
    </xf>
    <xf numFmtId="0" fontId="8" fillId="42" borderId="23" xfId="0" applyFont="1" applyFill="1" applyBorder="1" applyAlignment="1">
      <alignment horizontal="center"/>
    </xf>
    <xf numFmtId="0" fontId="8" fillId="42" borderId="36" xfId="0" applyFont="1" applyFill="1" applyBorder="1" applyAlignment="1">
      <alignment horizontal="center"/>
    </xf>
    <xf numFmtId="0" fontId="8" fillId="42" borderId="37" xfId="0" applyFont="1" applyFill="1" applyBorder="1" applyAlignment="1">
      <alignment horizontal="center"/>
    </xf>
    <xf numFmtId="0" fontId="8" fillId="40" borderId="24" xfId="0" applyFont="1" applyFill="1" applyBorder="1" applyAlignment="1">
      <alignment horizontal="center"/>
    </xf>
    <xf numFmtId="0" fontId="8" fillId="40" borderId="11" xfId="0" applyFont="1" applyFill="1" applyBorder="1" applyAlignment="1">
      <alignment horizontal="center"/>
    </xf>
    <xf numFmtId="0" fontId="8" fillId="40" borderId="35" xfId="0" applyFont="1" applyFill="1" applyBorder="1" applyAlignment="1">
      <alignment horizontal="center"/>
    </xf>
    <xf numFmtId="0" fontId="8" fillId="40" borderId="23" xfId="0" applyFont="1" applyFill="1" applyBorder="1" applyAlignment="1">
      <alignment horizontal="center"/>
    </xf>
    <xf numFmtId="0" fontId="8" fillId="40" borderId="36" xfId="0" applyFont="1" applyFill="1" applyBorder="1" applyAlignment="1">
      <alignment horizontal="center"/>
    </xf>
    <xf numFmtId="0" fontId="8" fillId="40" borderId="37" xfId="0" applyFont="1" applyFill="1" applyBorder="1" applyAlignment="1">
      <alignment horizontal="center"/>
    </xf>
    <xf numFmtId="0" fontId="8" fillId="41" borderId="24" xfId="0" applyFont="1" applyFill="1" applyBorder="1" applyAlignment="1">
      <alignment horizontal="center"/>
    </xf>
    <xf numFmtId="0" fontId="8" fillId="41" borderId="11" xfId="0" applyFont="1" applyFill="1" applyBorder="1" applyAlignment="1">
      <alignment horizontal="center"/>
    </xf>
    <xf numFmtId="0" fontId="8" fillId="41" borderId="35" xfId="0" applyFont="1" applyFill="1" applyBorder="1" applyAlignment="1">
      <alignment horizontal="center"/>
    </xf>
    <xf numFmtId="0" fontId="23" fillId="0" borderId="11" xfId="0" applyFont="1" applyBorder="1" applyAlignment="1">
      <alignment horizontal="left" vertical="top" wrapText="1"/>
    </xf>
    <xf numFmtId="0" fontId="23" fillId="0" borderId="45" xfId="0" applyFont="1" applyBorder="1" applyAlignment="1">
      <alignment horizontal="left" vertical="top" wrapText="1"/>
    </xf>
    <xf numFmtId="0" fontId="8" fillId="36" borderId="24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8" fillId="36" borderId="35" xfId="0" applyFont="1" applyFill="1" applyBorder="1" applyAlignment="1">
      <alignment horizontal="center"/>
    </xf>
    <xf numFmtId="0" fontId="8" fillId="36" borderId="22" xfId="0" applyFont="1" applyFill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8" fillId="36" borderId="46" xfId="0" applyFont="1" applyFill="1" applyBorder="1" applyAlignment="1">
      <alignment horizontal="center"/>
    </xf>
    <xf numFmtId="0" fontId="8" fillId="44" borderId="47" xfId="0" applyFont="1" applyFill="1" applyBorder="1" applyAlignment="1">
      <alignment horizontal="center" vertical="center" wrapText="1"/>
    </xf>
    <xf numFmtId="0" fontId="8" fillId="44" borderId="48" xfId="0" applyFont="1" applyFill="1" applyBorder="1" applyAlignment="1">
      <alignment horizontal="center" vertical="center" wrapText="1"/>
    </xf>
    <xf numFmtId="0" fontId="8" fillId="44" borderId="49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/>
    </xf>
    <xf numFmtId="0" fontId="23" fillId="0" borderId="10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/>
    </xf>
    <xf numFmtId="0" fontId="23" fillId="0" borderId="50" xfId="0" applyFont="1" applyBorder="1" applyAlignment="1">
      <alignment horizontal="left" vertical="top"/>
    </xf>
    <xf numFmtId="0" fontId="23" fillId="0" borderId="29" xfId="0" applyFont="1" applyBorder="1" applyAlignment="1">
      <alignment horizontal="left" vertical="top"/>
    </xf>
    <xf numFmtId="0" fontId="8" fillId="0" borderId="47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23" fillId="0" borderId="45" xfId="0" applyFont="1" applyBorder="1" applyAlignment="1">
      <alignment horizontal="left" vertical="top"/>
    </xf>
    <xf numFmtId="0" fontId="23" fillId="0" borderId="43" xfId="0" applyFont="1" applyBorder="1" applyAlignment="1">
      <alignment horizontal="left" vertical="top"/>
    </xf>
    <xf numFmtId="0" fontId="23" fillId="0" borderId="31" xfId="0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205"/>
  <sheetViews>
    <sheetView tabSelected="1" zoomScale="90" zoomScaleNormal="90" zoomScalePageLayoutView="0" workbookViewId="0" topLeftCell="A37">
      <selection activeCell="E54" sqref="E54"/>
    </sheetView>
  </sheetViews>
  <sheetFormatPr defaultColWidth="9.140625" defaultRowHeight="12.75"/>
  <cols>
    <col min="1" max="1" width="2.8515625" style="6" customWidth="1"/>
    <col min="2" max="2" width="4.57421875" style="11" customWidth="1"/>
    <col min="3" max="3" width="4.140625" style="6" customWidth="1"/>
    <col min="4" max="4" width="30.28125" style="6" customWidth="1"/>
    <col min="5" max="5" width="34.140625" style="6" customWidth="1"/>
    <col min="6" max="8" width="4.7109375" style="6" customWidth="1"/>
    <col min="9" max="9" width="31.140625" style="6" customWidth="1"/>
    <col min="10" max="10" width="5.57421875" style="6" customWidth="1"/>
    <col min="11" max="11" width="5.28125" style="6" customWidth="1"/>
    <col min="12" max="12" width="28.140625" style="6" customWidth="1"/>
    <col min="13" max="13" width="30.7109375" style="6" customWidth="1"/>
    <col min="14" max="14" width="6.57421875" style="6" customWidth="1"/>
    <col min="15" max="15" width="6.00390625" style="11" customWidth="1"/>
    <col min="16" max="16" width="6.8515625" style="6" customWidth="1"/>
    <col min="17" max="16384" width="9.140625" style="5" customWidth="1"/>
  </cols>
  <sheetData>
    <row r="1" spans="1:17" s="1" customFormat="1" ht="39.75" customHeight="1">
      <c r="A1" s="118" t="s">
        <v>121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0"/>
      <c r="O1" s="9"/>
      <c r="P1" s="109"/>
      <c r="Q1" s="4"/>
    </row>
    <row r="2" spans="1:16" s="4" customFormat="1" ht="15">
      <c r="A2" s="2"/>
      <c r="C2" s="116" t="s">
        <v>125</v>
      </c>
      <c r="D2" s="93"/>
      <c r="E2" s="3"/>
      <c r="F2" s="3"/>
      <c r="G2" s="3"/>
      <c r="H2" s="12"/>
      <c r="I2" s="94" t="s">
        <v>90</v>
      </c>
      <c r="M2" s="3"/>
      <c r="N2" s="3"/>
      <c r="O2" s="13"/>
      <c r="P2" s="2"/>
    </row>
    <row r="3" spans="1:16" s="4" customFormat="1" ht="15">
      <c r="A3" s="2"/>
      <c r="C3" s="116" t="s">
        <v>11</v>
      </c>
      <c r="D3" s="95"/>
      <c r="E3" s="10"/>
      <c r="G3" s="108"/>
      <c r="H3" s="14"/>
      <c r="I3" s="94" t="s">
        <v>129</v>
      </c>
      <c r="M3" s="3"/>
      <c r="N3" s="3"/>
      <c r="O3" s="13"/>
      <c r="P3" s="2"/>
    </row>
    <row r="4" spans="1:16" s="4" customFormat="1" ht="18" customHeight="1">
      <c r="A4" s="2"/>
      <c r="C4" s="32" t="s">
        <v>124</v>
      </c>
      <c r="D4" s="122"/>
      <c r="E4" s="124"/>
      <c r="I4" s="3"/>
      <c r="J4" s="32" t="s">
        <v>49</v>
      </c>
      <c r="K4" s="122"/>
      <c r="L4" s="123"/>
      <c r="M4" s="124"/>
      <c r="O4" s="13"/>
      <c r="P4" s="2"/>
    </row>
    <row r="5" spans="1:16" s="4" customFormat="1" ht="16.5">
      <c r="A5" s="18" t="s">
        <v>81</v>
      </c>
      <c r="B5" s="16"/>
      <c r="C5" s="16" t="s">
        <v>80</v>
      </c>
      <c r="D5" s="17"/>
      <c r="E5" s="20"/>
      <c r="F5" s="3"/>
      <c r="G5" s="3"/>
      <c r="H5" s="3"/>
      <c r="I5" s="28"/>
      <c r="M5" s="37"/>
      <c r="N5" s="3"/>
      <c r="O5" s="13"/>
      <c r="P5" s="2"/>
    </row>
    <row r="6" spans="1:15" s="7" customFormat="1" ht="18.75" customHeight="1">
      <c r="A6" s="38" t="s">
        <v>8</v>
      </c>
      <c r="B6" s="39"/>
      <c r="C6" s="38"/>
      <c r="D6" s="120" t="s">
        <v>7</v>
      </c>
      <c r="E6" s="121"/>
      <c r="F6" s="125" t="s">
        <v>94</v>
      </c>
      <c r="G6" s="126"/>
      <c r="H6" s="127"/>
      <c r="I6" s="144" t="s">
        <v>95</v>
      </c>
      <c r="J6" s="145"/>
      <c r="K6" s="146" t="s">
        <v>102</v>
      </c>
      <c r="L6" s="38" t="s">
        <v>5</v>
      </c>
      <c r="M6" s="120" t="s">
        <v>6</v>
      </c>
      <c r="N6" s="143"/>
      <c r="O6" s="121"/>
    </row>
    <row r="7" spans="1:15" s="8" customFormat="1" ht="70.5" customHeight="1">
      <c r="A7" s="40" t="s">
        <v>0</v>
      </c>
      <c r="B7" s="105" t="s">
        <v>1</v>
      </c>
      <c r="C7" s="115" t="s">
        <v>122</v>
      </c>
      <c r="D7" s="41" t="s">
        <v>10</v>
      </c>
      <c r="E7" s="41" t="s">
        <v>117</v>
      </c>
      <c r="F7" s="58" t="s">
        <v>123</v>
      </c>
      <c r="G7" s="58" t="s">
        <v>92</v>
      </c>
      <c r="H7" s="59" t="s">
        <v>91</v>
      </c>
      <c r="I7" s="41" t="s">
        <v>98</v>
      </c>
      <c r="J7" s="60" t="s">
        <v>99</v>
      </c>
      <c r="K7" s="147"/>
      <c r="L7" s="41" t="s">
        <v>100</v>
      </c>
      <c r="M7" s="41" t="s">
        <v>101</v>
      </c>
      <c r="N7" s="105" t="s">
        <v>47</v>
      </c>
      <c r="O7" s="115" t="s">
        <v>2</v>
      </c>
    </row>
    <row r="8" spans="1:15" s="22" customFormat="1" ht="81" customHeight="1">
      <c r="A8" s="149" t="s">
        <v>82</v>
      </c>
      <c r="B8" s="150"/>
      <c r="C8" s="97"/>
      <c r="D8" s="90" t="s">
        <v>43</v>
      </c>
      <c r="E8" s="90" t="s">
        <v>128</v>
      </c>
      <c r="F8" s="98" t="s">
        <v>55</v>
      </c>
      <c r="G8" s="98" t="s">
        <v>56</v>
      </c>
      <c r="H8" s="117" t="s">
        <v>44</v>
      </c>
      <c r="I8" s="90" t="s">
        <v>12</v>
      </c>
      <c r="J8" s="111" t="s">
        <v>118</v>
      </c>
      <c r="K8" s="148"/>
      <c r="L8" s="90" t="s">
        <v>51</v>
      </c>
      <c r="M8" s="99" t="s">
        <v>14</v>
      </c>
      <c r="N8" s="102" t="s">
        <v>46</v>
      </c>
      <c r="O8" s="103" t="s">
        <v>127</v>
      </c>
    </row>
    <row r="9" spans="1:15" s="22" customFormat="1" ht="76.5" customHeight="1">
      <c r="A9" s="114"/>
      <c r="B9" s="96"/>
      <c r="C9" s="104"/>
      <c r="D9" s="56"/>
      <c r="E9" s="56"/>
      <c r="F9" s="36"/>
      <c r="G9" s="36"/>
      <c r="H9" s="34">
        <f>+F9*G9</f>
        <v>0</v>
      </c>
      <c r="I9" s="56"/>
      <c r="J9" s="35"/>
      <c r="K9" s="113"/>
      <c r="L9" s="56"/>
      <c r="M9" s="57"/>
      <c r="N9" s="100"/>
      <c r="O9" s="101"/>
    </row>
    <row r="10" spans="1:15" s="22" customFormat="1" ht="76.5" customHeight="1">
      <c r="A10" s="114"/>
      <c r="B10" s="96"/>
      <c r="C10" s="104"/>
      <c r="D10" s="56"/>
      <c r="E10" s="56"/>
      <c r="F10" s="36"/>
      <c r="G10" s="36"/>
      <c r="H10" s="34">
        <v>0</v>
      </c>
      <c r="I10" s="56"/>
      <c r="J10" s="35"/>
      <c r="K10" s="113"/>
      <c r="L10" s="56"/>
      <c r="M10" s="57"/>
      <c r="N10" s="100"/>
      <c r="O10" s="101"/>
    </row>
    <row r="11" spans="1:15" s="22" customFormat="1" ht="60" customHeight="1">
      <c r="A11" s="114"/>
      <c r="B11" s="96"/>
      <c r="C11" s="104"/>
      <c r="D11" s="56"/>
      <c r="E11" s="56"/>
      <c r="F11" s="36"/>
      <c r="G11" s="36"/>
      <c r="H11" s="34">
        <f>+F11*G11</f>
        <v>0</v>
      </c>
      <c r="I11" s="56"/>
      <c r="J11" s="35"/>
      <c r="K11" s="113"/>
      <c r="L11" s="56"/>
      <c r="M11" s="57"/>
      <c r="N11" s="100"/>
      <c r="O11" s="101"/>
    </row>
    <row r="12" spans="1:15" s="22" customFormat="1" ht="60" customHeight="1">
      <c r="A12" s="114"/>
      <c r="B12" s="96"/>
      <c r="C12" s="104"/>
      <c r="D12" s="56"/>
      <c r="E12" s="56"/>
      <c r="F12" s="36"/>
      <c r="G12" s="36"/>
      <c r="H12" s="34">
        <f>+F12*G12</f>
        <v>0</v>
      </c>
      <c r="I12" s="56"/>
      <c r="J12" s="35"/>
      <c r="K12" s="113"/>
      <c r="L12" s="56"/>
      <c r="M12" s="57"/>
      <c r="N12" s="100"/>
      <c r="O12" s="101"/>
    </row>
    <row r="13" spans="1:15" s="22" customFormat="1" ht="60" customHeight="1">
      <c r="A13" s="114"/>
      <c r="B13" s="96"/>
      <c r="C13" s="104"/>
      <c r="D13" s="112"/>
      <c r="E13" s="56"/>
      <c r="F13" s="36"/>
      <c r="G13" s="36"/>
      <c r="H13" s="34">
        <f>+F13*G13</f>
        <v>0</v>
      </c>
      <c r="I13" s="56"/>
      <c r="J13" s="35"/>
      <c r="K13" s="113"/>
      <c r="L13" s="56"/>
      <c r="M13" s="57"/>
      <c r="N13" s="100"/>
      <c r="O13" s="101"/>
    </row>
    <row r="14" spans="13:16" ht="13.5">
      <c r="M14" s="55"/>
      <c r="N14" s="44"/>
      <c r="O14" s="45"/>
      <c r="P14" s="46"/>
    </row>
    <row r="15" ht="15" customHeight="1">
      <c r="A15" s="83" t="s">
        <v>89</v>
      </c>
    </row>
    <row r="16" spans="1:14" ht="8.25" customHeight="1">
      <c r="A16" s="55"/>
      <c r="N16" s="29"/>
    </row>
    <row r="17" spans="1:13" ht="15.75" thickBot="1">
      <c r="A17" s="31" t="s">
        <v>58</v>
      </c>
      <c r="B17" s="42"/>
      <c r="C17" s="19" t="s">
        <v>119</v>
      </c>
      <c r="D17" s="43"/>
      <c r="E17" s="43"/>
      <c r="F17" s="43"/>
      <c r="G17" s="43"/>
      <c r="H17" s="43"/>
      <c r="I17" s="43"/>
      <c r="J17" s="43"/>
      <c r="K17" s="43"/>
      <c r="L17" s="43"/>
      <c r="M17" s="44"/>
    </row>
    <row r="18" spans="1:14" ht="15">
      <c r="A18" s="134" t="s">
        <v>96</v>
      </c>
      <c r="B18" s="135"/>
      <c r="C18" s="136"/>
      <c r="D18" s="52" t="s">
        <v>48</v>
      </c>
      <c r="E18" s="134" t="s">
        <v>68</v>
      </c>
      <c r="F18" s="135"/>
      <c r="G18" s="135"/>
      <c r="H18" s="135"/>
      <c r="I18" s="135"/>
      <c r="J18" s="135"/>
      <c r="K18" s="135"/>
      <c r="L18" s="135"/>
      <c r="M18" s="135"/>
      <c r="N18" s="136"/>
    </row>
    <row r="19" spans="1:14" ht="15.75" thickBot="1">
      <c r="A19" s="137" t="s">
        <v>75</v>
      </c>
      <c r="B19" s="138"/>
      <c r="C19" s="139"/>
      <c r="D19" s="53" t="s">
        <v>62</v>
      </c>
      <c r="E19" s="137" t="s">
        <v>69</v>
      </c>
      <c r="F19" s="138"/>
      <c r="G19" s="138"/>
      <c r="H19" s="138"/>
      <c r="I19" s="138"/>
      <c r="J19" s="138"/>
      <c r="K19" s="138"/>
      <c r="L19" s="138"/>
      <c r="M19" s="138"/>
      <c r="N19" s="139"/>
    </row>
    <row r="20" spans="1:14" ht="13.5" customHeight="1">
      <c r="A20" s="140" t="s">
        <v>52</v>
      </c>
      <c r="B20" s="141"/>
      <c r="C20" s="142"/>
      <c r="D20" s="74" t="s">
        <v>63</v>
      </c>
      <c r="E20" s="78" t="s">
        <v>70</v>
      </c>
      <c r="F20" s="151" t="s">
        <v>112</v>
      </c>
      <c r="G20" s="152"/>
      <c r="H20" s="152"/>
      <c r="I20" s="152"/>
      <c r="J20" s="152"/>
      <c r="K20" s="152"/>
      <c r="L20" s="152" t="s">
        <v>83</v>
      </c>
      <c r="M20" s="152"/>
      <c r="N20" s="157"/>
    </row>
    <row r="21" spans="1:14" ht="15">
      <c r="A21" s="69"/>
      <c r="B21" s="50"/>
      <c r="C21" s="51"/>
      <c r="D21" s="74"/>
      <c r="E21" s="78"/>
      <c r="F21" s="153"/>
      <c r="G21" s="154"/>
      <c r="H21" s="154"/>
      <c r="I21" s="154"/>
      <c r="J21" s="154"/>
      <c r="K21" s="154"/>
      <c r="L21" s="154"/>
      <c r="M21" s="154"/>
      <c r="N21" s="158"/>
    </row>
    <row r="22" spans="1:14" ht="24" customHeight="1">
      <c r="A22" s="160" t="s">
        <v>76</v>
      </c>
      <c r="B22" s="161"/>
      <c r="C22" s="162"/>
      <c r="D22" s="75"/>
      <c r="E22" s="79"/>
      <c r="F22" s="155"/>
      <c r="G22" s="156"/>
      <c r="H22" s="156"/>
      <c r="I22" s="156"/>
      <c r="J22" s="156"/>
      <c r="K22" s="156"/>
      <c r="L22" s="156"/>
      <c r="M22" s="156"/>
      <c r="N22" s="159"/>
    </row>
    <row r="23" spans="1:14" ht="15" customHeight="1">
      <c r="A23" s="166" t="s">
        <v>4</v>
      </c>
      <c r="B23" s="167"/>
      <c r="C23" s="168"/>
      <c r="D23" s="76" t="s">
        <v>64</v>
      </c>
      <c r="E23" s="80" t="s">
        <v>71</v>
      </c>
      <c r="F23" s="189" t="s">
        <v>113</v>
      </c>
      <c r="G23" s="175"/>
      <c r="H23" s="175"/>
      <c r="I23" s="175"/>
      <c r="J23" s="175"/>
      <c r="K23" s="175"/>
      <c r="L23" s="175" t="s">
        <v>84</v>
      </c>
      <c r="M23" s="175"/>
      <c r="N23" s="176"/>
    </row>
    <row r="24" spans="1:14" ht="15">
      <c r="A24" s="70"/>
      <c r="B24" s="61"/>
      <c r="C24" s="62"/>
      <c r="D24" s="74"/>
      <c r="E24" s="78"/>
      <c r="F24" s="153"/>
      <c r="G24" s="154"/>
      <c r="H24" s="154"/>
      <c r="I24" s="154"/>
      <c r="J24" s="154"/>
      <c r="K24" s="154"/>
      <c r="L24" s="154"/>
      <c r="M24" s="154"/>
      <c r="N24" s="158"/>
    </row>
    <row r="25" spans="1:14" ht="15">
      <c r="A25" s="70"/>
      <c r="B25" s="61"/>
      <c r="C25" s="62"/>
      <c r="D25" s="74"/>
      <c r="E25" s="78"/>
      <c r="F25" s="153"/>
      <c r="G25" s="154"/>
      <c r="H25" s="154"/>
      <c r="I25" s="154"/>
      <c r="J25" s="154"/>
      <c r="K25" s="154"/>
      <c r="L25" s="154"/>
      <c r="M25" s="154"/>
      <c r="N25" s="158"/>
    </row>
    <row r="26" spans="1:14" ht="15">
      <c r="A26" s="169" t="s">
        <v>77</v>
      </c>
      <c r="B26" s="170"/>
      <c r="C26" s="171"/>
      <c r="D26" s="75"/>
      <c r="E26" s="79"/>
      <c r="F26" s="155"/>
      <c r="G26" s="156"/>
      <c r="H26" s="156"/>
      <c r="I26" s="156"/>
      <c r="J26" s="156"/>
      <c r="K26" s="156"/>
      <c r="L26" s="156"/>
      <c r="M26" s="156"/>
      <c r="N26" s="159"/>
    </row>
    <row r="27" spans="1:14" ht="15" customHeight="1">
      <c r="A27" s="172" t="s">
        <v>60</v>
      </c>
      <c r="B27" s="173"/>
      <c r="C27" s="174"/>
      <c r="D27" s="76" t="s">
        <v>65</v>
      </c>
      <c r="E27" s="80" t="s">
        <v>72</v>
      </c>
      <c r="F27" s="189" t="s">
        <v>114</v>
      </c>
      <c r="G27" s="175"/>
      <c r="H27" s="175"/>
      <c r="I27" s="175"/>
      <c r="J27" s="175"/>
      <c r="K27" s="175"/>
      <c r="L27" s="175" t="s">
        <v>85</v>
      </c>
      <c r="M27" s="175"/>
      <c r="N27" s="176"/>
    </row>
    <row r="28" spans="1:14" ht="15">
      <c r="A28" s="71"/>
      <c r="B28" s="63"/>
      <c r="C28" s="64"/>
      <c r="D28" s="74"/>
      <c r="E28" s="78"/>
      <c r="F28" s="153"/>
      <c r="G28" s="154"/>
      <c r="H28" s="154"/>
      <c r="I28" s="154"/>
      <c r="J28" s="154"/>
      <c r="K28" s="154"/>
      <c r="L28" s="154"/>
      <c r="M28" s="154"/>
      <c r="N28" s="158"/>
    </row>
    <row r="29" spans="1:14" ht="15">
      <c r="A29" s="71"/>
      <c r="B29" s="63"/>
      <c r="C29" s="64"/>
      <c r="D29" s="74"/>
      <c r="E29" s="78"/>
      <c r="F29" s="153"/>
      <c r="G29" s="154"/>
      <c r="H29" s="154"/>
      <c r="I29" s="154"/>
      <c r="J29" s="154"/>
      <c r="K29" s="154"/>
      <c r="L29" s="154"/>
      <c r="M29" s="154"/>
      <c r="N29" s="158"/>
    </row>
    <row r="30" spans="1:14" ht="15">
      <c r="A30" s="131" t="s">
        <v>78</v>
      </c>
      <c r="B30" s="132"/>
      <c r="C30" s="133"/>
      <c r="D30" s="75"/>
      <c r="E30" s="79"/>
      <c r="F30" s="155"/>
      <c r="G30" s="156"/>
      <c r="H30" s="156"/>
      <c r="I30" s="156"/>
      <c r="J30" s="156"/>
      <c r="K30" s="156"/>
      <c r="L30" s="156"/>
      <c r="M30" s="156"/>
      <c r="N30" s="159"/>
    </row>
    <row r="31" spans="1:14" ht="15" customHeight="1">
      <c r="A31" s="128" t="s">
        <v>3</v>
      </c>
      <c r="B31" s="129"/>
      <c r="C31" s="130"/>
      <c r="D31" s="76" t="s">
        <v>66</v>
      </c>
      <c r="E31" s="80" t="s">
        <v>73</v>
      </c>
      <c r="F31" s="189" t="s">
        <v>115</v>
      </c>
      <c r="G31" s="175"/>
      <c r="H31" s="175"/>
      <c r="I31" s="175"/>
      <c r="J31" s="175"/>
      <c r="K31" s="175"/>
      <c r="L31" s="175" t="s">
        <v>86</v>
      </c>
      <c r="M31" s="175"/>
      <c r="N31" s="176"/>
    </row>
    <row r="32" spans="1:14" ht="15">
      <c r="A32" s="72"/>
      <c r="B32" s="65"/>
      <c r="C32" s="66"/>
      <c r="D32" s="74"/>
      <c r="E32" s="78"/>
      <c r="F32" s="153"/>
      <c r="G32" s="154"/>
      <c r="H32" s="154"/>
      <c r="I32" s="154"/>
      <c r="J32" s="154"/>
      <c r="K32" s="154"/>
      <c r="L32" s="154"/>
      <c r="M32" s="154"/>
      <c r="N32" s="158"/>
    </row>
    <row r="33" spans="1:14" ht="15">
      <c r="A33" s="72"/>
      <c r="B33" s="65"/>
      <c r="C33" s="66"/>
      <c r="D33" s="74"/>
      <c r="E33" s="78"/>
      <c r="F33" s="153"/>
      <c r="G33" s="154"/>
      <c r="H33" s="154"/>
      <c r="I33" s="154"/>
      <c r="J33" s="154"/>
      <c r="K33" s="154"/>
      <c r="L33" s="154"/>
      <c r="M33" s="154"/>
      <c r="N33" s="158"/>
    </row>
    <row r="34" spans="1:14" ht="15">
      <c r="A34" s="163" t="s">
        <v>79</v>
      </c>
      <c r="B34" s="164"/>
      <c r="C34" s="165"/>
      <c r="D34" s="75"/>
      <c r="E34" s="81"/>
      <c r="F34" s="155"/>
      <c r="G34" s="156"/>
      <c r="H34" s="156"/>
      <c r="I34" s="156"/>
      <c r="J34" s="156"/>
      <c r="K34" s="156"/>
      <c r="L34" s="156"/>
      <c r="M34" s="156"/>
      <c r="N34" s="159"/>
    </row>
    <row r="35" spans="1:14" ht="15">
      <c r="A35" s="177" t="s">
        <v>13</v>
      </c>
      <c r="B35" s="178"/>
      <c r="C35" s="179"/>
      <c r="D35" s="76" t="s">
        <v>67</v>
      </c>
      <c r="E35" s="80" t="s">
        <v>74</v>
      </c>
      <c r="F35" s="189" t="s">
        <v>120</v>
      </c>
      <c r="G35" s="190"/>
      <c r="H35" s="190"/>
      <c r="I35" s="190"/>
      <c r="J35" s="190"/>
      <c r="K35" s="190"/>
      <c r="L35" s="87"/>
      <c r="M35" s="190"/>
      <c r="N35" s="197"/>
    </row>
    <row r="36" spans="1:14" ht="15">
      <c r="A36" s="73"/>
      <c r="B36" s="67"/>
      <c r="C36" s="68"/>
      <c r="D36" s="74"/>
      <c r="E36" s="78"/>
      <c r="F36" s="191"/>
      <c r="G36" s="192"/>
      <c r="H36" s="192"/>
      <c r="I36" s="192"/>
      <c r="J36" s="192"/>
      <c r="K36" s="192"/>
      <c r="L36" s="88"/>
      <c r="M36" s="192"/>
      <c r="N36" s="198"/>
    </row>
    <row r="37" spans="1:14" ht="15.75" thickBot="1">
      <c r="A37" s="180" t="s">
        <v>53</v>
      </c>
      <c r="B37" s="181"/>
      <c r="C37" s="182"/>
      <c r="D37" s="77"/>
      <c r="E37" s="82"/>
      <c r="F37" s="193"/>
      <c r="G37" s="194"/>
      <c r="H37" s="194"/>
      <c r="I37" s="194"/>
      <c r="J37" s="194"/>
      <c r="K37" s="194"/>
      <c r="L37" s="89"/>
      <c r="M37" s="194"/>
      <c r="N37" s="199"/>
    </row>
    <row r="38" spans="1:13" ht="15.75" thickBot="1">
      <c r="A38" s="49"/>
      <c r="B38" s="49"/>
      <c r="E38" s="49"/>
      <c r="G38" s="49"/>
      <c r="H38" s="49"/>
      <c r="I38" s="15"/>
      <c r="J38" s="15"/>
      <c r="K38" s="15"/>
      <c r="L38" s="195" t="s">
        <v>57</v>
      </c>
      <c r="M38" s="196"/>
    </row>
    <row r="39" spans="1:13" ht="17.25" thickBot="1">
      <c r="A39" s="31" t="s">
        <v>59</v>
      </c>
      <c r="C39" s="19" t="s">
        <v>116</v>
      </c>
      <c r="D39" s="54"/>
      <c r="E39" s="54"/>
      <c r="F39" s="54"/>
      <c r="G39" s="54"/>
      <c r="H39" s="5"/>
      <c r="I39" s="30"/>
      <c r="L39" s="91" t="s">
        <v>29</v>
      </c>
      <c r="M39" s="91" t="s">
        <v>37</v>
      </c>
    </row>
    <row r="40" spans="1:13" ht="21.75" customHeight="1" thickBot="1">
      <c r="A40" s="21"/>
      <c r="C40" s="183" t="s">
        <v>126</v>
      </c>
      <c r="D40" s="184"/>
      <c r="E40" s="184"/>
      <c r="F40" s="184"/>
      <c r="G40" s="184"/>
      <c r="H40" s="184"/>
      <c r="I40" s="185"/>
      <c r="J40" s="54"/>
      <c r="K40" s="54"/>
      <c r="L40" s="26" t="s">
        <v>30</v>
      </c>
      <c r="M40" s="26" t="s">
        <v>38</v>
      </c>
    </row>
    <row r="41" spans="1:13" ht="17.25" thickBot="1">
      <c r="A41" s="21"/>
      <c r="C41" s="107">
        <v>1</v>
      </c>
      <c r="D41" s="106" t="s">
        <v>103</v>
      </c>
      <c r="E41" s="186" t="s">
        <v>104</v>
      </c>
      <c r="F41" s="187"/>
      <c r="G41" s="187"/>
      <c r="H41" s="187"/>
      <c r="I41" s="188"/>
      <c r="J41" s="54"/>
      <c r="K41" s="54"/>
      <c r="L41" s="26" t="s">
        <v>31</v>
      </c>
      <c r="M41" s="26" t="s">
        <v>39</v>
      </c>
    </row>
    <row r="42" spans="1:13" ht="17.25" thickBot="1">
      <c r="A42" s="21"/>
      <c r="C42" s="107">
        <v>2</v>
      </c>
      <c r="D42" s="106" t="s">
        <v>50</v>
      </c>
      <c r="E42" s="186" t="s">
        <v>105</v>
      </c>
      <c r="F42" s="187"/>
      <c r="G42" s="187"/>
      <c r="H42" s="187"/>
      <c r="I42" s="188"/>
      <c r="J42" s="54"/>
      <c r="K42" s="54"/>
      <c r="L42" s="26" t="s">
        <v>32</v>
      </c>
      <c r="M42" s="26" t="s">
        <v>40</v>
      </c>
    </row>
    <row r="43" spans="1:13" ht="17.25" thickBot="1">
      <c r="A43" s="21"/>
      <c r="C43" s="107">
        <v>3</v>
      </c>
      <c r="D43" s="106" t="s">
        <v>106</v>
      </c>
      <c r="E43" s="186" t="s">
        <v>107</v>
      </c>
      <c r="F43" s="187"/>
      <c r="G43" s="187"/>
      <c r="H43" s="187"/>
      <c r="I43" s="188"/>
      <c r="J43" s="54"/>
      <c r="K43" s="54"/>
      <c r="L43" s="26" t="s">
        <v>33</v>
      </c>
      <c r="M43" s="26" t="s">
        <v>41</v>
      </c>
    </row>
    <row r="44" spans="3:14" ht="17.25" thickBot="1">
      <c r="C44" s="107">
        <v>4</v>
      </c>
      <c r="D44" s="106" t="s">
        <v>108</v>
      </c>
      <c r="E44" s="186" t="s">
        <v>109</v>
      </c>
      <c r="F44" s="187"/>
      <c r="G44" s="187"/>
      <c r="H44" s="187"/>
      <c r="I44" s="188"/>
      <c r="J44" s="54"/>
      <c r="K44" s="54"/>
      <c r="L44" s="26" t="s">
        <v>34</v>
      </c>
      <c r="M44" s="26" t="s">
        <v>42</v>
      </c>
      <c r="N44" s="5"/>
    </row>
    <row r="45" spans="3:14" ht="17.25" thickBot="1">
      <c r="C45" s="107">
        <v>5</v>
      </c>
      <c r="D45" s="106" t="s">
        <v>110</v>
      </c>
      <c r="E45" s="186" t="s">
        <v>111</v>
      </c>
      <c r="F45" s="187"/>
      <c r="G45" s="187"/>
      <c r="H45" s="187"/>
      <c r="I45" s="188"/>
      <c r="L45" s="26" t="s">
        <v>35</v>
      </c>
      <c r="M45" s="33" t="s">
        <v>54</v>
      </c>
      <c r="N45" s="5"/>
    </row>
    <row r="46" spans="12:14" ht="15" thickBot="1">
      <c r="L46" s="92" t="s">
        <v>36</v>
      </c>
      <c r="M46" s="27" t="s">
        <v>45</v>
      </c>
      <c r="N46" s="5"/>
    </row>
    <row r="47" spans="1:14" ht="15">
      <c r="A47" s="84" t="s">
        <v>93</v>
      </c>
      <c r="C47" s="85" t="s">
        <v>87</v>
      </c>
      <c r="D47" s="47" t="s">
        <v>97</v>
      </c>
      <c r="L47" s="5"/>
      <c r="M47" s="5"/>
      <c r="N47" s="5"/>
    </row>
    <row r="48" spans="3:14" ht="15">
      <c r="C48" s="86" t="s">
        <v>88</v>
      </c>
      <c r="D48" s="48" t="s">
        <v>61</v>
      </c>
      <c r="L48" s="5"/>
      <c r="M48" s="5"/>
      <c r="N48" s="5"/>
    </row>
    <row r="49" ht="15.75" customHeight="1"/>
    <row r="58" spans="13:16" ht="13.5">
      <c r="M58" s="5"/>
      <c r="O58" s="5"/>
      <c r="P58" s="5"/>
    </row>
    <row r="59" spans="13:16" ht="13.5">
      <c r="M59" s="5"/>
      <c r="O59" s="5"/>
      <c r="P59" s="5"/>
    </row>
    <row r="60" spans="13:16" ht="13.5">
      <c r="M60" s="5"/>
      <c r="O60" s="5"/>
      <c r="P60" s="5"/>
    </row>
    <row r="61" spans="13:16" ht="13.5">
      <c r="M61" s="5"/>
      <c r="O61" s="5"/>
      <c r="P61" s="5"/>
    </row>
    <row r="62" spans="13:16" ht="13.5">
      <c r="M62" s="5"/>
      <c r="O62" s="5"/>
      <c r="P62" s="5"/>
    </row>
    <row r="63" spans="13:16" ht="13.5">
      <c r="M63" s="5"/>
      <c r="O63" s="5"/>
      <c r="P63" s="5"/>
    </row>
    <row r="64" spans="15:16" ht="13.5">
      <c r="O64" s="5"/>
      <c r="P64" s="5"/>
    </row>
    <row r="65" spans="15:16" ht="13.5">
      <c r="O65" s="5"/>
      <c r="P65" s="5"/>
    </row>
    <row r="66" spans="15:16" ht="13.5">
      <c r="O66" s="5"/>
      <c r="P66" s="5"/>
    </row>
    <row r="67" spans="15:16" ht="13.5">
      <c r="O67" s="5"/>
      <c r="P67" s="5"/>
    </row>
    <row r="68" spans="15:16" ht="13.5">
      <c r="O68" s="5"/>
      <c r="P68" s="5"/>
    </row>
    <row r="69" spans="15:16" ht="13.5">
      <c r="O69" s="5"/>
      <c r="P69" s="5"/>
    </row>
    <row r="70" spans="15:16" ht="13.5">
      <c r="O70" s="5"/>
      <c r="P70" s="5"/>
    </row>
    <row r="71" spans="15:16" ht="13.5">
      <c r="O71" s="5"/>
      <c r="P71" s="5"/>
    </row>
    <row r="72" spans="15:16" ht="13.5">
      <c r="O72" s="5"/>
      <c r="P72" s="5"/>
    </row>
    <row r="73" spans="15:16" ht="13.5">
      <c r="O73" s="5"/>
      <c r="P73" s="5"/>
    </row>
    <row r="74" spans="15:16" ht="13.5">
      <c r="O74" s="5"/>
      <c r="P74" s="5"/>
    </row>
    <row r="75" spans="15:16" ht="13.5">
      <c r="O75" s="5"/>
      <c r="P75" s="5"/>
    </row>
    <row r="76" spans="15:16" ht="13.5">
      <c r="O76" s="5"/>
      <c r="P76" s="5"/>
    </row>
    <row r="77" spans="15:16" ht="13.5">
      <c r="O77" s="6"/>
      <c r="P77" s="5"/>
    </row>
    <row r="78" spans="15:16" ht="13.5">
      <c r="O78" s="6"/>
      <c r="P78" s="5"/>
    </row>
    <row r="79" spans="15:16" ht="13.5">
      <c r="O79" s="6"/>
      <c r="P79" s="5"/>
    </row>
    <row r="80" spans="15:16" ht="13.5">
      <c r="O80" s="6"/>
      <c r="P80" s="5"/>
    </row>
    <row r="81" spans="15:16" ht="13.5">
      <c r="O81" s="6"/>
      <c r="P81" s="5"/>
    </row>
    <row r="82" spans="15:16" ht="13.5">
      <c r="O82" s="6"/>
      <c r="P82" s="5"/>
    </row>
    <row r="83" spans="15:16" ht="13.5">
      <c r="O83" s="6"/>
      <c r="P83" s="5"/>
    </row>
    <row r="84" spans="15:16" ht="13.5">
      <c r="O84" s="6"/>
      <c r="P84" s="5"/>
    </row>
    <row r="85" spans="15:16" ht="13.5">
      <c r="O85" s="6"/>
      <c r="P85" s="5"/>
    </row>
    <row r="86" spans="15:16" ht="13.5">
      <c r="O86" s="6"/>
      <c r="P86" s="5"/>
    </row>
    <row r="87" spans="15:16" ht="13.5">
      <c r="O87" s="6"/>
      <c r="P87" s="5"/>
    </row>
    <row r="88" spans="15:16" ht="13.5">
      <c r="O88" s="6"/>
      <c r="P88" s="5"/>
    </row>
    <row r="89" spans="15:16" ht="13.5">
      <c r="O89" s="6"/>
      <c r="P89" s="5"/>
    </row>
    <row r="90" spans="15:16" ht="13.5">
      <c r="O90" s="6"/>
      <c r="P90" s="5"/>
    </row>
    <row r="91" spans="15:16" ht="13.5">
      <c r="O91" s="6"/>
      <c r="P91" s="5"/>
    </row>
    <row r="92" spans="15:16" ht="13.5">
      <c r="O92" s="6"/>
      <c r="P92" s="5"/>
    </row>
    <row r="93" spans="15:16" ht="13.5">
      <c r="O93" s="6"/>
      <c r="P93" s="5"/>
    </row>
    <row r="94" spans="15:16" ht="13.5">
      <c r="O94" s="6"/>
      <c r="P94" s="5"/>
    </row>
    <row r="95" spans="15:16" ht="13.5">
      <c r="O95" s="6"/>
      <c r="P95" s="5"/>
    </row>
    <row r="96" spans="15:16" ht="13.5">
      <c r="O96" s="6"/>
      <c r="P96" s="5"/>
    </row>
    <row r="97" spans="15:16" ht="13.5">
      <c r="O97" s="6"/>
      <c r="P97" s="5"/>
    </row>
    <row r="98" spans="15:16" ht="13.5">
      <c r="O98" s="6"/>
      <c r="P98" s="5"/>
    </row>
    <row r="99" spans="15:16" ht="13.5">
      <c r="O99" s="6"/>
      <c r="P99" s="5"/>
    </row>
    <row r="100" spans="15:16" ht="13.5">
      <c r="O100" s="6"/>
      <c r="P100" s="5"/>
    </row>
    <row r="101" spans="15:16" ht="13.5">
      <c r="O101" s="6"/>
      <c r="P101" s="5"/>
    </row>
    <row r="102" spans="15:16" ht="13.5">
      <c r="O102" s="6"/>
      <c r="P102" s="5"/>
    </row>
    <row r="103" spans="15:16" ht="13.5">
      <c r="O103" s="6"/>
      <c r="P103" s="5"/>
    </row>
    <row r="104" spans="15:16" ht="13.5">
      <c r="O104" s="6"/>
      <c r="P104" s="5"/>
    </row>
    <row r="105" spans="15:16" ht="13.5">
      <c r="O105" s="6"/>
      <c r="P105" s="5"/>
    </row>
    <row r="106" spans="15:16" ht="13.5">
      <c r="O106" s="6"/>
      <c r="P106" s="5"/>
    </row>
    <row r="107" spans="15:16" ht="13.5">
      <c r="O107" s="6"/>
      <c r="P107" s="5"/>
    </row>
    <row r="108" spans="15:16" ht="13.5">
      <c r="O108" s="6"/>
      <c r="P108" s="5"/>
    </row>
    <row r="109" spans="15:16" ht="13.5">
      <c r="O109" s="6"/>
      <c r="P109" s="5"/>
    </row>
    <row r="110" spans="15:16" ht="13.5">
      <c r="O110" s="6"/>
      <c r="P110" s="5"/>
    </row>
    <row r="111" spans="15:16" ht="13.5">
      <c r="O111" s="6"/>
      <c r="P111" s="5"/>
    </row>
    <row r="112" spans="15:16" ht="13.5">
      <c r="O112" s="6"/>
      <c r="P112" s="5"/>
    </row>
    <row r="113" spans="15:16" ht="13.5">
      <c r="O113" s="6"/>
      <c r="P113" s="5"/>
    </row>
    <row r="114" spans="15:16" ht="13.5">
      <c r="O114" s="6"/>
      <c r="P114" s="5"/>
    </row>
    <row r="115" spans="15:16" ht="13.5">
      <c r="O115" s="6"/>
      <c r="P115" s="5"/>
    </row>
    <row r="116" spans="15:16" ht="13.5">
      <c r="O116" s="6"/>
      <c r="P116" s="5"/>
    </row>
    <row r="117" spans="15:16" ht="13.5">
      <c r="O117" s="6"/>
      <c r="P117" s="5"/>
    </row>
    <row r="118" spans="15:16" ht="13.5">
      <c r="O118" s="6"/>
      <c r="P118" s="5"/>
    </row>
    <row r="119" spans="15:16" ht="13.5">
      <c r="O119" s="6"/>
      <c r="P119" s="5"/>
    </row>
    <row r="120" spans="14:16" ht="13.5">
      <c r="N120" s="11"/>
      <c r="O120" s="6"/>
      <c r="P120" s="5"/>
    </row>
    <row r="121" spans="14:16" ht="13.5">
      <c r="N121" s="11"/>
      <c r="O121" s="6"/>
      <c r="P121" s="5"/>
    </row>
    <row r="122" spans="14:16" ht="13.5">
      <c r="N122" s="11"/>
      <c r="O122" s="6"/>
      <c r="P122" s="5"/>
    </row>
    <row r="123" spans="14:16" ht="13.5">
      <c r="N123" s="11"/>
      <c r="O123" s="6"/>
      <c r="P123" s="5"/>
    </row>
    <row r="124" spans="14:16" ht="13.5">
      <c r="N124" s="11"/>
      <c r="O124" s="6"/>
      <c r="P124" s="5"/>
    </row>
    <row r="125" spans="14:16" ht="13.5">
      <c r="N125" s="11"/>
      <c r="O125" s="6"/>
      <c r="P125" s="5"/>
    </row>
    <row r="126" spans="14:16" ht="13.5">
      <c r="N126" s="11"/>
      <c r="O126" s="6"/>
      <c r="P126" s="5"/>
    </row>
    <row r="127" spans="14:16" ht="13.5">
      <c r="N127" s="11"/>
      <c r="O127" s="6"/>
      <c r="P127" s="5"/>
    </row>
    <row r="128" spans="14:16" ht="13.5">
      <c r="N128" s="11"/>
      <c r="O128" s="6"/>
      <c r="P128" s="5"/>
    </row>
    <row r="129" spans="14:16" ht="13.5">
      <c r="N129" s="11"/>
      <c r="O129" s="6"/>
      <c r="P129" s="5"/>
    </row>
    <row r="130" spans="14:16" ht="13.5">
      <c r="N130" s="11"/>
      <c r="O130" s="6"/>
      <c r="P130" s="5"/>
    </row>
    <row r="131" spans="14:16" ht="13.5">
      <c r="N131" s="11"/>
      <c r="O131" s="6"/>
      <c r="P131" s="5"/>
    </row>
    <row r="132" spans="14:16" ht="13.5">
      <c r="N132" s="11"/>
      <c r="O132" s="6"/>
      <c r="P132" s="5"/>
    </row>
    <row r="133" spans="14:16" ht="13.5">
      <c r="N133" s="11"/>
      <c r="O133" s="6"/>
      <c r="P133" s="5"/>
    </row>
    <row r="134" spans="14:16" ht="13.5">
      <c r="N134" s="11"/>
      <c r="O134" s="6"/>
      <c r="P134" s="5"/>
    </row>
    <row r="135" spans="14:16" ht="13.5">
      <c r="N135" s="11"/>
      <c r="O135" s="6"/>
      <c r="P135" s="5"/>
    </row>
    <row r="136" spans="14:16" ht="13.5">
      <c r="N136" s="11"/>
      <c r="O136" s="6"/>
      <c r="P136" s="5"/>
    </row>
    <row r="137" spans="14:16" ht="13.5">
      <c r="N137" s="11"/>
      <c r="O137" s="6"/>
      <c r="P137" s="5"/>
    </row>
    <row r="138" spans="14:16" ht="13.5">
      <c r="N138" s="11"/>
      <c r="O138" s="6"/>
      <c r="P138" s="5"/>
    </row>
    <row r="139" spans="14:16" ht="13.5">
      <c r="N139" s="11"/>
      <c r="O139" s="6"/>
      <c r="P139" s="5"/>
    </row>
    <row r="140" spans="14:16" ht="13.5">
      <c r="N140" s="11"/>
      <c r="O140" s="6"/>
      <c r="P140" s="5"/>
    </row>
    <row r="141" spans="14:16" ht="13.5">
      <c r="N141" s="11"/>
      <c r="O141" s="6"/>
      <c r="P141" s="5"/>
    </row>
    <row r="142" spans="14:16" ht="13.5">
      <c r="N142" s="11"/>
      <c r="O142" s="6"/>
      <c r="P142" s="5"/>
    </row>
    <row r="143" spans="14:16" ht="13.5">
      <c r="N143" s="11"/>
      <c r="O143" s="6"/>
      <c r="P143" s="5"/>
    </row>
    <row r="144" spans="14:16" ht="13.5">
      <c r="N144" s="11"/>
      <c r="O144" s="6"/>
      <c r="P144" s="5"/>
    </row>
    <row r="145" spans="14:16" ht="13.5">
      <c r="N145" s="11"/>
      <c r="O145" s="6"/>
      <c r="P145" s="5"/>
    </row>
    <row r="146" spans="14:16" ht="13.5">
      <c r="N146" s="11"/>
      <c r="O146" s="6"/>
      <c r="P146" s="5"/>
    </row>
    <row r="147" spans="14:16" ht="13.5">
      <c r="N147" s="11"/>
      <c r="O147" s="6"/>
      <c r="P147" s="5"/>
    </row>
    <row r="148" spans="14:16" ht="13.5">
      <c r="N148" s="11"/>
      <c r="O148" s="6"/>
      <c r="P148" s="5"/>
    </row>
    <row r="149" spans="14:16" ht="13.5">
      <c r="N149" s="11"/>
      <c r="O149" s="6"/>
      <c r="P149" s="5"/>
    </row>
    <row r="150" spans="14:16" ht="13.5">
      <c r="N150" s="11"/>
      <c r="O150" s="6"/>
      <c r="P150" s="5"/>
    </row>
    <row r="151" spans="14:16" ht="13.5">
      <c r="N151" s="11"/>
      <c r="O151" s="6"/>
      <c r="P151" s="5"/>
    </row>
    <row r="152" spans="14:16" ht="13.5">
      <c r="N152" s="11"/>
      <c r="O152" s="6"/>
      <c r="P152" s="5"/>
    </row>
    <row r="153" spans="14:16" ht="13.5">
      <c r="N153" s="11"/>
      <c r="O153" s="6"/>
      <c r="P153" s="5"/>
    </row>
    <row r="154" spans="14:16" ht="13.5">
      <c r="N154" s="11"/>
      <c r="O154" s="6"/>
      <c r="P154" s="5"/>
    </row>
    <row r="155" spans="14:16" ht="13.5">
      <c r="N155" s="11"/>
      <c r="O155" s="6"/>
      <c r="P155" s="5"/>
    </row>
    <row r="156" spans="14:16" ht="13.5">
      <c r="N156" s="11"/>
      <c r="O156" s="6"/>
      <c r="P156" s="5"/>
    </row>
    <row r="157" spans="14:16" ht="13.5">
      <c r="N157" s="11"/>
      <c r="O157" s="6"/>
      <c r="P157" s="5"/>
    </row>
    <row r="158" spans="14:16" ht="13.5">
      <c r="N158" s="11"/>
      <c r="O158" s="6"/>
      <c r="P158" s="5"/>
    </row>
    <row r="159" spans="14:16" ht="13.5">
      <c r="N159" s="11"/>
      <c r="O159" s="6"/>
      <c r="P159" s="5"/>
    </row>
    <row r="160" spans="14:16" ht="13.5">
      <c r="N160" s="11"/>
      <c r="O160" s="6"/>
      <c r="P160" s="5"/>
    </row>
    <row r="161" spans="14:16" ht="13.5">
      <c r="N161" s="11"/>
      <c r="O161" s="6"/>
      <c r="P161" s="5"/>
    </row>
    <row r="162" spans="14:16" ht="13.5">
      <c r="N162" s="11"/>
      <c r="O162" s="6"/>
      <c r="P162" s="5"/>
    </row>
    <row r="163" spans="14:16" ht="13.5">
      <c r="N163" s="11"/>
      <c r="O163" s="6"/>
      <c r="P163" s="5"/>
    </row>
    <row r="164" spans="14:16" ht="13.5">
      <c r="N164" s="11"/>
      <c r="O164" s="6"/>
      <c r="P164" s="5"/>
    </row>
    <row r="165" spans="14:16" ht="13.5">
      <c r="N165" s="11"/>
      <c r="O165" s="6"/>
      <c r="P165" s="5"/>
    </row>
    <row r="166" spans="14:16" ht="13.5">
      <c r="N166" s="11"/>
      <c r="O166" s="6"/>
      <c r="P166" s="5"/>
    </row>
    <row r="167" spans="14:16" ht="13.5">
      <c r="N167" s="11"/>
      <c r="O167" s="6"/>
      <c r="P167" s="5"/>
    </row>
    <row r="168" spans="14:16" ht="13.5">
      <c r="N168" s="11"/>
      <c r="O168" s="6"/>
      <c r="P168" s="5"/>
    </row>
    <row r="169" spans="14:16" ht="13.5">
      <c r="N169" s="11"/>
      <c r="O169" s="6"/>
      <c r="P169" s="5"/>
    </row>
    <row r="170" spans="14:16" ht="13.5">
      <c r="N170" s="11"/>
      <c r="O170" s="6"/>
      <c r="P170" s="5"/>
    </row>
    <row r="171" spans="14:16" ht="13.5">
      <c r="N171" s="11"/>
      <c r="O171" s="6"/>
      <c r="P171" s="5"/>
    </row>
    <row r="172" spans="14:16" ht="13.5">
      <c r="N172" s="11"/>
      <c r="O172" s="6"/>
      <c r="P172" s="5"/>
    </row>
    <row r="173" spans="14:16" ht="13.5">
      <c r="N173" s="11"/>
      <c r="O173" s="6"/>
      <c r="P173" s="5"/>
    </row>
    <row r="174" spans="14:16" ht="13.5">
      <c r="N174" s="11"/>
      <c r="O174" s="6"/>
      <c r="P174" s="5"/>
    </row>
    <row r="175" spans="14:16" ht="13.5">
      <c r="N175" s="11"/>
      <c r="O175" s="6"/>
      <c r="P175" s="5"/>
    </row>
    <row r="176" spans="14:16" ht="13.5">
      <c r="N176" s="11"/>
      <c r="O176" s="6"/>
      <c r="P176" s="5"/>
    </row>
    <row r="177" spans="14:16" ht="13.5">
      <c r="N177" s="11"/>
      <c r="O177" s="6"/>
      <c r="P177" s="5"/>
    </row>
    <row r="178" spans="14:16" ht="13.5">
      <c r="N178" s="11"/>
      <c r="O178" s="6"/>
      <c r="P178" s="5"/>
    </row>
    <row r="179" spans="14:16" ht="13.5">
      <c r="N179" s="11"/>
      <c r="O179" s="6"/>
      <c r="P179" s="5"/>
    </row>
    <row r="180" spans="14:16" ht="13.5">
      <c r="N180" s="11"/>
      <c r="O180" s="6"/>
      <c r="P180" s="5"/>
    </row>
    <row r="181" spans="14:16" ht="13.5">
      <c r="N181" s="11"/>
      <c r="O181" s="6"/>
      <c r="P181" s="5"/>
    </row>
    <row r="182" spans="14:16" ht="13.5">
      <c r="N182" s="11"/>
      <c r="O182" s="6"/>
      <c r="P182" s="5"/>
    </row>
    <row r="183" spans="14:16" ht="13.5">
      <c r="N183" s="11"/>
      <c r="O183" s="6"/>
      <c r="P183" s="5"/>
    </row>
    <row r="184" spans="14:16" ht="13.5">
      <c r="N184" s="11"/>
      <c r="O184" s="6"/>
      <c r="P184" s="5"/>
    </row>
    <row r="185" spans="14:16" ht="13.5">
      <c r="N185" s="11"/>
      <c r="O185" s="6"/>
      <c r="P185" s="5"/>
    </row>
    <row r="186" spans="14:16" ht="13.5">
      <c r="N186" s="11"/>
      <c r="O186" s="6"/>
      <c r="P186" s="5"/>
    </row>
    <row r="187" spans="14:16" ht="13.5">
      <c r="N187" s="11"/>
      <c r="O187" s="6"/>
      <c r="P187" s="5"/>
    </row>
    <row r="188" spans="14:16" ht="13.5">
      <c r="N188" s="11"/>
      <c r="O188" s="6"/>
      <c r="P188" s="5"/>
    </row>
    <row r="189" spans="14:16" ht="13.5">
      <c r="N189" s="11"/>
      <c r="O189" s="6"/>
      <c r="P189" s="5"/>
    </row>
    <row r="190" spans="14:16" ht="13.5">
      <c r="N190" s="11"/>
      <c r="O190" s="6"/>
      <c r="P190" s="5"/>
    </row>
    <row r="191" spans="14:16" ht="13.5">
      <c r="N191" s="11"/>
      <c r="O191" s="6"/>
      <c r="P191" s="5"/>
    </row>
    <row r="192" spans="14:16" ht="13.5">
      <c r="N192" s="11"/>
      <c r="O192" s="6"/>
      <c r="P192" s="5"/>
    </row>
    <row r="193" spans="14:16" ht="13.5">
      <c r="N193" s="11"/>
      <c r="O193" s="6"/>
      <c r="P193" s="5"/>
    </row>
    <row r="194" spans="14:16" ht="13.5">
      <c r="N194" s="11"/>
      <c r="O194" s="6"/>
      <c r="P194" s="5"/>
    </row>
    <row r="195" spans="14:16" ht="13.5">
      <c r="N195" s="11"/>
      <c r="O195" s="6"/>
      <c r="P195" s="5"/>
    </row>
    <row r="196" spans="14:16" ht="13.5">
      <c r="N196" s="11"/>
      <c r="O196" s="6"/>
      <c r="P196" s="5"/>
    </row>
    <row r="197" spans="14:16" ht="13.5">
      <c r="N197" s="11"/>
      <c r="O197" s="6"/>
      <c r="P197" s="5"/>
    </row>
    <row r="198" spans="14:16" ht="13.5">
      <c r="N198" s="11"/>
      <c r="O198" s="6"/>
      <c r="P198" s="5"/>
    </row>
    <row r="199" spans="14:16" ht="13.5">
      <c r="N199" s="11"/>
      <c r="O199" s="6"/>
      <c r="P199" s="5"/>
    </row>
    <row r="200" spans="14:16" ht="13.5">
      <c r="N200" s="11"/>
      <c r="O200" s="6"/>
      <c r="P200" s="5"/>
    </row>
    <row r="201" spans="14:16" ht="13.5">
      <c r="N201" s="11"/>
      <c r="O201" s="6"/>
      <c r="P201" s="5"/>
    </row>
    <row r="202" spans="14:16" ht="13.5">
      <c r="N202" s="11"/>
      <c r="O202" s="6"/>
      <c r="P202" s="5"/>
    </row>
    <row r="203" spans="14:16" ht="13.5">
      <c r="N203" s="11"/>
      <c r="O203" s="6"/>
      <c r="P203" s="5"/>
    </row>
    <row r="204" spans="14:16" ht="13.5">
      <c r="N204" s="11"/>
      <c r="O204" s="6"/>
      <c r="P204" s="5"/>
    </row>
    <row r="205" spans="14:16" ht="13.5">
      <c r="N205" s="11"/>
      <c r="O205" s="6"/>
      <c r="P205" s="5"/>
    </row>
  </sheetData>
  <sheetProtection/>
  <mergeCells count="40">
    <mergeCell ref="E44:I44"/>
    <mergeCell ref="E45:I45"/>
    <mergeCell ref="E18:N18"/>
    <mergeCell ref="E19:N19"/>
    <mergeCell ref="F23:K26"/>
    <mergeCell ref="F27:K30"/>
    <mergeCell ref="L38:M38"/>
    <mergeCell ref="M35:N37"/>
    <mergeCell ref="F31:K34"/>
    <mergeCell ref="A35:C35"/>
    <mergeCell ref="A37:C37"/>
    <mergeCell ref="C40:I40"/>
    <mergeCell ref="E42:I42"/>
    <mergeCell ref="E43:I43"/>
    <mergeCell ref="E41:I41"/>
    <mergeCell ref="F35:K37"/>
    <mergeCell ref="A34:C34"/>
    <mergeCell ref="A23:C23"/>
    <mergeCell ref="A26:C26"/>
    <mergeCell ref="A27:C27"/>
    <mergeCell ref="L23:N26"/>
    <mergeCell ref="L27:N30"/>
    <mergeCell ref="L31:N34"/>
    <mergeCell ref="M6:O6"/>
    <mergeCell ref="I6:J6"/>
    <mergeCell ref="K6:K8"/>
    <mergeCell ref="A8:B8"/>
    <mergeCell ref="F20:K22"/>
    <mergeCell ref="L20:N22"/>
    <mergeCell ref="A22:C22"/>
    <mergeCell ref="A1:M1"/>
    <mergeCell ref="D6:E6"/>
    <mergeCell ref="K4:M4"/>
    <mergeCell ref="D4:E4"/>
    <mergeCell ref="F6:H6"/>
    <mergeCell ref="A31:C31"/>
    <mergeCell ref="A30:C30"/>
    <mergeCell ref="A18:C18"/>
    <mergeCell ref="A19:C19"/>
    <mergeCell ref="A20:C20"/>
  </mergeCells>
  <dataValidations count="1">
    <dataValidation type="list" allowBlank="1" showInputMessage="1" showErrorMessage="1" promptTitle="Risk Category" prompt="select your risk category from the drop down  list" errorTitle="error" error="invalid input, please try again" sqref="C9:C13">
      <formula1>Risk_category</formula1>
    </dataValidation>
  </dataValidations>
  <printOptions horizontalCentered="1"/>
  <pageMargins left="0" right="0" top="0" bottom="0" header="0" footer="0"/>
  <pageSetup fitToHeight="0" fitToWidth="1" horizontalDpi="600" verticalDpi="600" orientation="landscape" paperSize="9" scale="70" r:id="rId1"/>
  <headerFooter alignWithMargins="0">
    <oddFooter>&amp;C&amp;6&amp;P/&amp;N&amp;R&amp;6&amp;F</oddFooter>
  </headerFooter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7.00390625" style="23" customWidth="1"/>
    <col min="2" max="2" width="9.140625" style="23" customWidth="1"/>
  </cols>
  <sheetData>
    <row r="1" ht="14.25">
      <c r="A1" s="24" t="s">
        <v>26</v>
      </c>
    </row>
    <row r="2" ht="14.25">
      <c r="A2" s="24" t="s">
        <v>27</v>
      </c>
    </row>
    <row r="3" ht="14.25">
      <c r="A3" s="24" t="s">
        <v>28</v>
      </c>
    </row>
    <row r="4" ht="14.25">
      <c r="A4" s="24" t="s">
        <v>23</v>
      </c>
    </row>
    <row r="5" ht="14.25">
      <c r="A5" s="24" t="s">
        <v>19</v>
      </c>
    </row>
    <row r="6" ht="14.25">
      <c r="A6" s="24" t="s">
        <v>9</v>
      </c>
    </row>
    <row r="7" ht="14.25">
      <c r="A7" s="24" t="s">
        <v>16</v>
      </c>
    </row>
    <row r="8" ht="14.25">
      <c r="A8" s="24" t="s">
        <v>24</v>
      </c>
    </row>
    <row r="9" ht="14.25">
      <c r="A9" s="24" t="s">
        <v>18</v>
      </c>
    </row>
    <row r="10" ht="14.25">
      <c r="A10" s="24" t="s">
        <v>22</v>
      </c>
    </row>
    <row r="11" ht="14.25">
      <c r="A11" s="24" t="s">
        <v>21</v>
      </c>
    </row>
    <row r="12" ht="14.25">
      <c r="A12" s="24" t="s">
        <v>15</v>
      </c>
    </row>
    <row r="13" ht="14.25">
      <c r="A13" s="24" t="s">
        <v>17</v>
      </c>
    </row>
    <row r="14" ht="14.25">
      <c r="A14" s="24" t="s">
        <v>20</v>
      </c>
    </row>
    <row r="15" ht="14.25">
      <c r="A15" s="25" t="s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023 Risk Register Template</dc:title>
  <dc:subject/>
  <dc:creator>Sui wan</dc:creator>
  <cp:keywords/>
  <dc:description/>
  <cp:lastModifiedBy>MD SHAJEDUL ISLAM</cp:lastModifiedBy>
  <cp:lastPrinted>2015-08-21T06:04:22Z</cp:lastPrinted>
  <dcterms:created xsi:type="dcterms:W3CDTF">2000-11-29T19:36:31Z</dcterms:created>
  <dcterms:modified xsi:type="dcterms:W3CDTF">2019-08-03T16:28:45Z</dcterms:modified>
  <cp:category/>
  <cp:version/>
  <cp:contentType/>
  <cp:contentStatus/>
</cp:coreProperties>
</file>